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วิยะดา ปีงบ 2567\ปีงบประมาณ 68\ITA\o12 รายการจัดซื้อจัดจ้าง และความก้าวหน้าการจัดซื้อจัดจ้าง\"/>
    </mc:Choice>
  </mc:AlternateContent>
  <xr:revisionPtr revIDLastSave="0" documentId="13_ncr:1_{02F8D18D-BD3F-43E6-A3C1-941499DE9780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<sst xmlns="http://schemas.openxmlformats.org/spreadsheetml/2006/main" count="944" uniqueCount="267">
  <si>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</si>
  <si>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</si>
  <si>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</si>
  <si>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</si>
  <si>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</si>
  <si>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</si>
  <si>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</si>
  <si>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</si>
  <si>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</si>
  <si>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</si>
  <si>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</si>
  <si>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</si>
  <si>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</si>
  <si>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</si>
  <si>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</si>
  <si>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</si>
  <si>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</si>
  <si>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</si>
  <si>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</si>
  <si>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</si>
  <si>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</si>
  <si>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</si>
  <si>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</si>
  <si>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</si>
  <si>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</si>
  <si>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</si>
  <si>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</si>
  <si>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</si>
  <si>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</si>
  <si>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</si>
  <si>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</si>
  <si>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</si>
  <si>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</si>
  <si>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</si>
  <si>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</si>
  <si>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</si>
  <si>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</si>
  <si>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</si>
  <si>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</si>
  <si>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</si>
  <si>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</si>
  <si>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</si>
  <si>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</si>
  <si>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</si>
  <si>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</si>
  <si>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</si>
  <si>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</si>
  <si>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</si>
  <si>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</si>
  <si>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</si>
  <si>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</si>
  <si>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</si>
  <si>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</si>
  <si>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</si>
  <si>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</si>
  <si>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อบต.บึงปรือ</t>
  </si>
  <si>
    <t>เทพารักษ์</t>
  </si>
  <si>
    <t>นครราชสีมา</t>
  </si>
  <si>
    <t>ก่อสร้างซ่อมแซมถนนลสดยางสายบ้านเกาะแหลม ม.3</t>
  </si>
  <si>
    <t>อุดหนุน</t>
  </si>
  <si>
    <t>สิ้นสุดระยะสัญญา</t>
  </si>
  <si>
    <t>วิธีประกวดแบบ</t>
  </si>
  <si>
    <t>หจก.ณภัทรชีวิล</t>
  </si>
  <si>
    <t>ก่อสร้างถนนหินคลุกสายหลังวัดห้วยน้ำเค็ม ม.8</t>
  </si>
  <si>
    <t>รายได้</t>
  </si>
  <si>
    <t>วิธีเฉพาะเจาะจง</t>
  </si>
  <si>
    <t>บริษัท ราชสีมา ก่อสร้าง</t>
  </si>
  <si>
    <t>67109278188</t>
  </si>
  <si>
    <t>ย้ายถังประปาผิวดินขนาดเล็ก 2 จุด จุดที่ 2 ม.4</t>
  </si>
  <si>
    <t>หจก.ทวีทรัพย์พิชผล 123</t>
  </si>
  <si>
    <t>67109399433</t>
  </si>
  <si>
    <t>ก่อสร้างอาคารจอดรถ อบต.บึงปรือ</t>
  </si>
  <si>
    <t>67119323455</t>
  </si>
  <si>
    <t>ขุดลอกสระน้ำหน้าบ้านนายอูน เจริญนอก ม.2</t>
  </si>
  <si>
    <t>หจก.ว รุ่งเรื่องคอนสตรัคชั่น</t>
  </si>
  <si>
    <t>67119567071</t>
  </si>
  <si>
    <t>ก่อสร้างถนนดินสายห้วยน้ำเค็มซับไชร์ ม.8</t>
  </si>
  <si>
    <t>67119567565</t>
  </si>
  <si>
    <t>ซ่อมแซมถนนและท่อระบายน้ำ ม.1</t>
  </si>
  <si>
    <t>ซ่อมแซมถนนและท่อระบายน้ำ ม.2</t>
  </si>
  <si>
    <t>67129019471</t>
  </si>
  <si>
    <t>67129033772</t>
  </si>
  <si>
    <t>ซ่อมแซมถนนและท่อระบายน้ำ ม.6</t>
  </si>
  <si>
    <t>67129045164</t>
  </si>
  <si>
    <t>67129045342</t>
  </si>
  <si>
    <t>ซ่อมแซมถนนและท่อระบายน้ำ คอนกรีตเสริมเหล็ก ม.8</t>
  </si>
  <si>
    <t>67129045548</t>
  </si>
  <si>
    <t>ซ่อมแซมถนนดินลูกรัง ม.7</t>
  </si>
  <si>
    <t>ซ่อมแซมถนนและท่อระบายน้ำ ม.10</t>
  </si>
  <si>
    <t>67129045717</t>
  </si>
  <si>
    <t>ซ่อมแซมถนนและท่อระบายน้ำ ม.3</t>
  </si>
  <si>
    <t>67129049781</t>
  </si>
  <si>
    <t>ขุดลอกคลองตะวันตก หมู่ที่ 7</t>
  </si>
  <si>
    <t>67129200499</t>
  </si>
  <si>
    <t>ขุดลอกคลองตะวันออกหมู่ที่ 5</t>
  </si>
  <si>
    <t>68019242709</t>
  </si>
  <si>
    <t>ขุดลอกสระภายในหมู่บ้าน หมู่ที่ 11</t>
  </si>
  <si>
    <t>68019252656</t>
  </si>
  <si>
    <t>ก่อสร้างถนนดินสายไร่นายวิตถึงไร่นายดวง ม.6</t>
  </si>
  <si>
    <t>68019546762</t>
  </si>
  <si>
    <t>ก่อสร้างถนนลูกรังสายด้านทิศตะวันตกฯ ม.9</t>
  </si>
  <si>
    <t>ก่อสร้างถนนคอนกรีตสายบ้านเขาแตงโมฯ ม.10</t>
  </si>
  <si>
    <t>68019547663</t>
  </si>
  <si>
    <t>ซ่อมแซมถนนทุกสายภายในบ้านมะค่าคุก ม.1</t>
  </si>
  <si>
    <t>680293194333</t>
  </si>
  <si>
    <t>68019547329</t>
  </si>
  <si>
    <t>ก่อสร้างถนนดินยกระดับพร้อมบดทับแน่น ม.9</t>
  </si>
  <si>
    <t>68029340232</t>
  </si>
  <si>
    <t>68029340335</t>
  </si>
  <si>
    <t>ก่อสร้างถนนดินเพื่อการเกษตร หมู่ที่ 6</t>
  </si>
  <si>
    <t>ก่อสร้างถนนดิน หมู่ที่ 10</t>
  </si>
  <si>
    <t>68029340390</t>
  </si>
  <si>
    <t>ซ่อมแซมอาคาร ศพด. อบต.บึงปรือ ศพด.มะค่างาม</t>
  </si>
  <si>
    <t>นายกิตติโชค  แข็งการ</t>
  </si>
  <si>
    <t>68029514688</t>
  </si>
  <si>
    <t>นายสมชาย  อินสุ่ม</t>
  </si>
  <si>
    <t>68029543353</t>
  </si>
  <si>
    <t>ซ่อมแซมหอกระจายข่าวภายในตำบลบึงปรือ</t>
  </si>
  <si>
    <t>ขุดลอกฝายซับตะเคียนพร้อมเพิ่มคันดินเดิม ม.1</t>
  </si>
  <si>
    <t>68039342812</t>
  </si>
  <si>
    <t>มหาดไทย.</t>
  </si>
  <si>
    <t>อปท</t>
  </si>
  <si>
    <t>จ้างเหมาบริการบุคคลภายนอกปฏิบัติงาน ผู้ช่วยเจ้าพนักงานการเงินและบัญชี</t>
  </si>
  <si>
    <t>นายธนวัฒน์  เมือกขุนทด</t>
  </si>
  <si>
    <t>67109045263</t>
  </si>
  <si>
    <t>จ้างเหมาบริการบุคคลภายนอกปฏิบัติงาน ผู้ช่วยนักวิชาการพัสดุ</t>
  </si>
  <si>
    <t>นางสาวสุดาภรณ๋   พันชนะ</t>
  </si>
  <si>
    <t>67109045621</t>
  </si>
  <si>
    <t>จ้างเหมาบริการบุคคลภายนอกปฏิบัติงาน คนงานทั่วไปกองช่าง</t>
  </si>
  <si>
    <t>นางสาวประคอง ดีกุมภา</t>
  </si>
  <si>
    <t>67109046189</t>
  </si>
  <si>
    <t>จ้างเหมาบริการบุคคลภายนอกปฏิบัติงานด้าน งานบ้านงานครัว</t>
  </si>
  <si>
    <t>นางละออ  กรวยค้างพลู</t>
  </si>
  <si>
    <t>6710904639</t>
  </si>
  <si>
    <t>จ้างเหมาบริการบุคคลภายนอกปฏิบัติงานด้านอาคาร  สถานที่</t>
  </si>
  <si>
    <t>นายนิพนธ์  กาดกลางดอน</t>
  </si>
  <si>
    <t>67109046779</t>
  </si>
  <si>
    <t>จ้างเหมาบริการบุคคลภายนอกปฏิบัติด้านการศึกษา  ศาสนา  และวัฒนธรรม</t>
  </si>
  <si>
    <t>นางสาวสุธิชา  คบขุนทด</t>
  </si>
  <si>
    <t>67109047032</t>
  </si>
  <si>
    <t>จ้างเหมาบริการบุคคลภายนอกปฏิบัติงานด้านยุทธศาสตร์ และงบประมาณ</t>
  </si>
  <si>
    <t>นางสาวรัตนาภรณ์  โพธิ์นอก</t>
  </si>
  <si>
    <t>67109048367</t>
  </si>
  <si>
    <t>จัดซื้อน้ำมันเชื้อเพลิงและหล่อลื่น ประจำปีงบประมาณ พ.ศ. 2568</t>
  </si>
  <si>
    <t>หจก.พี เค ออยล์ เทพสถิต</t>
  </si>
  <si>
    <t>671090250275</t>
  </si>
  <si>
    <t>จ้างเหมาบริการบุคคลภายนอกปฏิบัติงานพนักงานขับรถ</t>
  </si>
  <si>
    <t>นายสุทัศน์  พิมายกลาง</t>
  </si>
  <si>
    <t>67109342438</t>
  </si>
  <si>
    <t>จ้างเหมาบริการรักษาความปลอดภัยอาคารสำนักงาน</t>
  </si>
  <si>
    <t>บริษัท พี.เอส.ที.รักษาความปลอดภัย จำกัด</t>
  </si>
  <si>
    <t>67109360918</t>
  </si>
  <si>
    <t>จ้างเหมาทำป้ายโครงการสืบสานประเพณีลอยกระทง  ประจำปีงบประมาณ พ.ศ. 2568</t>
  </si>
  <si>
    <t>ร้านพอเหมาะอิงค์เจ็ท</t>
  </si>
  <si>
    <t>67119084231</t>
  </si>
  <si>
    <t>จ้างเหมาค่าเวทีพร้อมไฟประดับหมาเวทีและเครื่องเสียง</t>
  </si>
  <si>
    <t>นายองอาจ   ลวดลาย</t>
  </si>
  <si>
    <t>67119084752</t>
  </si>
  <si>
    <t>จัดซื้อถ้วยรางวัล</t>
  </si>
  <si>
    <t>หจก.ธงไชยวิทยา 2564</t>
  </si>
  <si>
    <t>67119085159</t>
  </si>
  <si>
    <t>จ้างเหมาจัดตกแต่งสถานที่</t>
  </si>
  <si>
    <t>นางสมศรี  แสงทอง</t>
  </si>
  <si>
    <t>67119085505</t>
  </si>
  <si>
    <t>จัดซื้ออาหารเสริม(นม)โรงเรียน ภาคเรียนที่ 2/2567</t>
  </si>
  <si>
    <t>บริษัท แดรี่มิลค์2020(ประเทศไทย จำกัด</t>
  </si>
  <si>
    <t>67119162511</t>
  </si>
  <si>
    <t>จัดซื้ออาหารเสริม(นม)ศูนย์พัฒนาเด็กเล็ก ภาคเรียนที่ 2/2567</t>
  </si>
  <si>
    <t>67119178547</t>
  </si>
  <si>
    <t>จ้างเหมาซ่อมแซมบำรุงรักษารถยนต์ทะเบียน ขต 9882 นม</t>
  </si>
  <si>
    <t>67119313518</t>
  </si>
  <si>
    <t>ซื้อวัสดุการเกษตร ใบเลื่อยวงเดือน</t>
  </si>
  <si>
    <t>หจก.โตโยต้าโคราช 1988</t>
  </si>
  <si>
    <t>บริษัท เทพารักษ์กิจสำราญ จำกัด</t>
  </si>
  <si>
    <t>67119397915</t>
  </si>
  <si>
    <t>จ้างเหมาทำเอกสารเผยแพร่ประชาสัมพันธ์</t>
  </si>
  <si>
    <t>67129457436</t>
  </si>
  <si>
    <t>ซื้อน้ำมันเชื้อเพลิงและหล่อลื่น รถน้ำ ประจำปีงบประมาณ พ.ศ. 2568</t>
  </si>
  <si>
    <t>68019222759</t>
  </si>
  <si>
    <t>จัดซื้อวัสดุไฟฟ้าและวิทยุ</t>
  </si>
  <si>
    <t>นางสิรืนทรา   ศรีจำปา</t>
  </si>
  <si>
    <t>68029037583</t>
  </si>
  <si>
    <t>จัดซื้อซ่อมแซมบ้านผู้ยากไร้ ตามโครงการปรับปรุงสภาพแวดล้อมที่อยู่อาศัยสำหรับคนพิการ ประจำปี พ.ศ. 2568</t>
  </si>
  <si>
    <t>ร้านกองแก้วอะลูมิเนียม</t>
  </si>
  <si>
    <t>68029182481</t>
  </si>
  <si>
    <t>จ้างเหมารถปรับอากาศ โครงการศุกษาดูงานนอกสถานที่ของศูนย์พัฒนาเด็กเล็ก ประจำปี พ.ศ. 2568</t>
  </si>
  <si>
    <t>หจก.วงศ์วนิชกังวาฬ</t>
  </si>
  <si>
    <t>68029197717</t>
  </si>
  <si>
    <t xml:space="preserve">จ้างเหมาทำป้าย </t>
  </si>
  <si>
    <t>ร้านเทพสถิตการพิมพ์</t>
  </si>
  <si>
    <t>68029206540</t>
  </si>
  <si>
    <t>จ้างเหมาทำแผ่นพับ/เบอร์ชัวร์</t>
  </si>
  <si>
    <t>68029206857</t>
  </si>
  <si>
    <t>จัดซื้อป้ายซื้อคล้องมือ</t>
  </si>
  <si>
    <t>68029207168</t>
  </si>
  <si>
    <t>จัดซื้อครุภัณธ์สำนักงาน เครื่องปรับอากาศ Inverter</t>
  </si>
  <si>
    <t>68029209035</t>
  </si>
  <si>
    <t>ซื้อเครื่องสูบน้ำ(ปั้มซับเมอร์)พร้อมติดตั้ง</t>
  </si>
  <si>
    <t>ร้านเทพสถิตคลังไฟฟ้า</t>
  </si>
  <si>
    <t>68029209144</t>
  </si>
  <si>
    <t>ซื้อวัสดุการเกษตร จำนวน 2 รายการ</t>
  </si>
  <si>
    <t>68029218160</t>
  </si>
  <si>
    <t>จ้างเหมาซ่อมแซมครุภัณฑ์(รถยนต์ส่วนกลาง ขต 9882 นม)</t>
  </si>
  <si>
    <t>ร้านพอเหมาะยานยนต์</t>
  </si>
  <si>
    <t>68029219538</t>
  </si>
  <si>
    <t>จ้างเหมาบุคลภายนอกช่วยเหลืองานด้านจัดเก็บรายได้</t>
  </si>
  <si>
    <t>นางสาวเสาวลักษณ์  มุ่งอ้อมกลาง</t>
  </si>
  <si>
    <t>68029276158</t>
  </si>
  <si>
    <t>ซื้อวัสดุสำนักงาน (หมึกเครื่องถ่าย)</t>
  </si>
  <si>
    <t>บริษัท เมืองย่า ออฟฟิต โพรดักส์ จำกัด</t>
  </si>
  <si>
    <t>68029278673</t>
  </si>
  <si>
    <t>ซื้อวัสดุสำนักงาน(ตรายาง)</t>
  </si>
  <si>
    <t>ร้านเทพสถิตไวร์เลส</t>
  </si>
  <si>
    <t>68029279154</t>
  </si>
  <si>
    <t>ขุดลอกคลองห้วยน้ำเค็ม หมู่ที่ 8</t>
  </si>
  <si>
    <t>หจก.ทิพย์รุ่งเรืองก่อสร้าง 2023</t>
  </si>
  <si>
    <t>68029317825</t>
  </si>
  <si>
    <t>ซื้ออาหารเสริม(นม) โรงเรียน</t>
  </si>
  <si>
    <t>68029448053</t>
  </si>
  <si>
    <t>ซื้ออาหารเสริม(นม) ศูนย์พัฒนาเด็กเล็ก</t>
  </si>
  <si>
    <t>68029455100</t>
  </si>
  <si>
    <t>จ้างเหมารถปรับอากาศ 2 ชั้นพร้อมน้ำมันเชื้อพลิง</t>
  </si>
  <si>
    <t>68039060741</t>
  </si>
  <si>
    <t>ซื้อวัสดุก่อสร้าง (ยางมะตอยถุงสำเร็จรูป)</t>
  </si>
  <si>
    <t>68039126160</t>
  </si>
  <si>
    <t>หจก.ณัฐชัยโครราช</t>
  </si>
  <si>
    <t>ซื้อวัสดุวิทยาศาสตร์การแพทย์</t>
  </si>
  <si>
    <t>หจก.ณัฐพงศ์ 1962</t>
  </si>
  <si>
    <t>68039127533</t>
  </si>
  <si>
    <t>จ้างเหมาบริการผู้ช่วยนักวิชาการศึกษา</t>
  </si>
  <si>
    <t>นางสาวชลธิชา  นุชศิลา</t>
  </si>
  <si>
    <t>68039182240</t>
  </si>
  <si>
    <t>ซื้อวัสดุฝึกอาสาสมัครป้องกันฝ่ายพลเรือน(เสื้อยืด อปพร)</t>
  </si>
  <si>
    <t>บริษัท เอ ที ซี ซัพพลาย อินเตอร์เนชั่นแนล จำกัด</t>
  </si>
  <si>
    <t>68039486395</t>
  </si>
  <si>
    <t>จ้างเหมาบุคคลภายนอกปฏิบัติงานผู้ช่วยช่างเขียนแบบ</t>
  </si>
  <si>
    <t>นางสาวสิริพักตร์  สุระทศ</t>
  </si>
  <si>
    <t>68039524760</t>
  </si>
  <si>
    <t xml:space="preserve">จ้างเหมาบุคคลภายนอกปฏิบัติงาน ผู้ช่วยนายช่างสำรวจ </t>
  </si>
  <si>
    <t>นางสาวสุธิดา  ขยันการ</t>
  </si>
  <si>
    <t>68039525160</t>
  </si>
  <si>
    <t xml:space="preserve">จ้างเหมาบริการภายนอกรักษาความปลอดภัยอาคารสำนักงาน </t>
  </si>
  <si>
    <t>68039573449</t>
  </si>
  <si>
    <t>จ้างเหมาบุคคลภายนอกปฏิบัติงานด้านงานบ้านงานครัว</t>
  </si>
  <si>
    <t>68049052899</t>
  </si>
  <si>
    <t>จ้างเหมาบุคคลภายนอกปฏิบัติงานด้าน อาคาร สถานที่</t>
  </si>
  <si>
    <t>68049053082</t>
  </si>
  <si>
    <t>จ้างเหมาบริการบุคคคลภายนอกปฏิบัติงานด้านการศึกษา ศาสนา และวัฒนธรรม</t>
  </si>
  <si>
    <t>68049060215</t>
  </si>
  <si>
    <t>จ้างเหมาบริการบุคคลภายนอกปฏิบัติงาน ผู้ช่วยนักวิชาการตรวจสอบภายใน</t>
  </si>
  <si>
    <t>นางสาวขวัญข้าว  ใยกลาง</t>
  </si>
  <si>
    <t>68049199729</t>
  </si>
  <si>
    <t>จ้างเหมาบุคคลภายนอกปฏิบัติงาน ผู้ช่วยเจ้าพนักงานจัดเก็บรายได้</t>
  </si>
  <si>
    <t>นางสาวปริยา ชาติขุนทด</t>
  </si>
  <si>
    <t>68049200034</t>
  </si>
  <si>
    <t>จ้างก่อสร้างถนนดิน  หมู่ที่ 10</t>
  </si>
  <si>
    <t>68049210175</t>
  </si>
  <si>
    <t>จ้างเหมาทำป้าย โครงการรดน้ำดำหัวผู้สูงอายุ</t>
  </si>
  <si>
    <t>68049211167</t>
  </si>
  <si>
    <t>จ้างเหมาเวที พร้อมเครื่องเสียง</t>
  </si>
  <si>
    <t>นายอุดร พุงทีราช</t>
  </si>
  <si>
    <t>68049211212</t>
  </si>
  <si>
    <t>จ้างเหมาทำเหล็กดัดหน้าต่าง อาคารสำนักงาน</t>
  </si>
  <si>
    <t>ร้านสุขสันต์ประตูเหล็ก</t>
  </si>
  <si>
    <t>68049243023</t>
  </si>
  <si>
    <t>ลำดับที่ 1-28 รายการงบลงทุน</t>
  </si>
  <si>
    <t>ลำดับที่ 29-79 รายการงบอื่นๆ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</si>
</sst>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" dataDxfId="0">
  <autoFilter ref="A1:P105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 dataCellStyle="จุลภาค"/>
    <tableColumn id="12" xr3:uid="{DC773248-5B36-4439-85FE-43BF2969E8AD}" name="ราคาที่ตกลงซื้อหรือจ้าง (บาท)" dataDxfId="4" dataCellStyle="จุลภาค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6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7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7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7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7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70" zoomScaleNormal="70" workbookViewId="0">
      <pane xSplit="1" ySplit="1" topLeftCell="B77" activePane="bottomRight" state="frozen"/>
      <selection pane="topRight" activeCell="B1" sqref="B1"/>
      <selection pane="bottomLeft" activeCell="A2" sqref="A2"/>
      <selection pane="bottomRight" activeCell="M85" sqref="M85"/>
    </sheetView>
  </sheetViews>
  <sheetFormatPr defaultColWidth="9" defaultRowHeight="24" x14ac:dyDescent="0.55000000000000004"/>
  <cols>
    <col min="1" max="1" width="5.125" style="2" customWidth="1"/>
    <col min="2" max="2" width="12.25" style="26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s="36" customFormat="1" ht="48" x14ac:dyDescent="0.55000000000000004">
      <c r="A2" s="20">
        <v>1</v>
      </c>
      <c r="B2" s="26">
        <v>2568</v>
      </c>
      <c r="C2" s="38" t="s">
        <v>55</v>
      </c>
      <c r="D2" s="38" t="s">
        <v>56</v>
      </c>
      <c r="E2" s="38" t="s">
        <v>57</v>
      </c>
      <c r="F2" s="38" t="s">
        <v>120</v>
      </c>
      <c r="G2" s="38" t="s">
        <v>121</v>
      </c>
      <c r="H2" s="37" t="s">
        <v>58</v>
      </c>
      <c r="I2" s="39">
        <v>9923000</v>
      </c>
      <c r="J2" s="38" t="s">
        <v>59</v>
      </c>
      <c r="K2" s="37" t="s">
        <v>60</v>
      </c>
      <c r="L2" s="37" t="s">
        <v>61</v>
      </c>
      <c r="M2" s="40">
        <v>11620476.560000001</v>
      </c>
      <c r="N2" s="40">
        <v>7190000</v>
      </c>
      <c r="O2" s="38" t="s">
        <v>62</v>
      </c>
      <c r="P2" s="41">
        <v>67109262860</v>
      </c>
    </row>
    <row r="3" spans="1:16" ht="48" x14ac:dyDescent="0.55000000000000004">
      <c r="A3" s="20">
        <v>2</v>
      </c>
      <c r="B3" s="26">
        <v>2568</v>
      </c>
      <c r="C3" s="38" t="s">
        <v>55</v>
      </c>
      <c r="D3" s="38" t="s">
        <v>56</v>
      </c>
      <c r="E3" s="38" t="s">
        <v>57</v>
      </c>
      <c r="F3" s="38" t="s">
        <v>120</v>
      </c>
      <c r="G3" s="38" t="s">
        <v>121</v>
      </c>
      <c r="H3" s="19" t="s">
        <v>63</v>
      </c>
      <c r="I3" s="39">
        <v>500000</v>
      </c>
      <c r="J3" s="38" t="s">
        <v>64</v>
      </c>
      <c r="K3" s="19" t="s">
        <v>60</v>
      </c>
      <c r="L3" s="19" t="s">
        <v>65</v>
      </c>
      <c r="M3" s="40">
        <v>500000</v>
      </c>
      <c r="N3" s="40">
        <v>499000</v>
      </c>
      <c r="O3" s="38" t="s">
        <v>66</v>
      </c>
      <c r="P3" s="42" t="s">
        <v>67</v>
      </c>
    </row>
    <row r="4" spans="1:16" ht="48" x14ac:dyDescent="0.55000000000000004">
      <c r="A4" s="20">
        <v>3</v>
      </c>
      <c r="B4" s="26">
        <v>2568</v>
      </c>
      <c r="C4" s="38" t="s">
        <v>55</v>
      </c>
      <c r="D4" s="38" t="s">
        <v>56</v>
      </c>
      <c r="E4" s="38" t="s">
        <v>57</v>
      </c>
      <c r="F4" s="38" t="s">
        <v>120</v>
      </c>
      <c r="G4" s="38" t="s">
        <v>121</v>
      </c>
      <c r="H4" s="19" t="s">
        <v>68</v>
      </c>
      <c r="I4" s="39">
        <v>280000</v>
      </c>
      <c r="J4" s="38" t="s">
        <v>64</v>
      </c>
      <c r="K4" s="19" t="s">
        <v>60</v>
      </c>
      <c r="L4" s="19" t="s">
        <v>65</v>
      </c>
      <c r="M4" s="40">
        <v>2733000</v>
      </c>
      <c r="N4" s="40">
        <v>273000</v>
      </c>
      <c r="O4" s="38" t="s">
        <v>69</v>
      </c>
      <c r="P4" s="42" t="s">
        <v>70</v>
      </c>
    </row>
    <row r="5" spans="1:16" ht="48" x14ac:dyDescent="0.55000000000000004">
      <c r="A5" s="20">
        <v>4</v>
      </c>
      <c r="B5" s="26">
        <v>2568</v>
      </c>
      <c r="C5" s="38" t="s">
        <v>55</v>
      </c>
      <c r="D5" s="38" t="s">
        <v>56</v>
      </c>
      <c r="E5" s="38" t="s">
        <v>57</v>
      </c>
      <c r="F5" s="38" t="s">
        <v>120</v>
      </c>
      <c r="G5" s="38" t="s">
        <v>121</v>
      </c>
      <c r="H5" s="19" t="s">
        <v>71</v>
      </c>
      <c r="I5" s="39">
        <v>320000</v>
      </c>
      <c r="J5" s="38" t="s">
        <v>64</v>
      </c>
      <c r="K5" s="19" t="s">
        <v>60</v>
      </c>
      <c r="L5" s="19" t="s">
        <v>65</v>
      </c>
      <c r="M5" s="40">
        <v>320000</v>
      </c>
      <c r="N5" s="40">
        <v>319000</v>
      </c>
      <c r="O5" s="38" t="s">
        <v>69</v>
      </c>
      <c r="P5" s="42" t="s">
        <v>72</v>
      </c>
    </row>
    <row r="6" spans="1:16" ht="48" x14ac:dyDescent="0.55000000000000004">
      <c r="A6" s="20">
        <v>5</v>
      </c>
      <c r="B6" s="26">
        <v>2568</v>
      </c>
      <c r="C6" s="38" t="s">
        <v>55</v>
      </c>
      <c r="D6" s="38" t="s">
        <v>56</v>
      </c>
      <c r="E6" s="38" t="s">
        <v>57</v>
      </c>
      <c r="F6" s="38" t="s">
        <v>120</v>
      </c>
      <c r="G6" s="38" t="s">
        <v>121</v>
      </c>
      <c r="H6" s="19" t="s">
        <v>73</v>
      </c>
      <c r="I6" s="39">
        <v>300000</v>
      </c>
      <c r="J6" s="38" t="s">
        <v>64</v>
      </c>
      <c r="K6" s="19" t="s">
        <v>60</v>
      </c>
      <c r="L6" s="19" t="s">
        <v>65</v>
      </c>
      <c r="M6" s="40">
        <v>300000</v>
      </c>
      <c r="N6" s="40">
        <v>299000</v>
      </c>
      <c r="O6" s="38" t="s">
        <v>74</v>
      </c>
      <c r="P6" s="42" t="s">
        <v>75</v>
      </c>
    </row>
    <row r="7" spans="1:16" ht="48" x14ac:dyDescent="0.55000000000000004">
      <c r="A7" s="20">
        <v>6</v>
      </c>
      <c r="B7" s="26">
        <v>2568</v>
      </c>
      <c r="C7" s="38" t="s">
        <v>55</v>
      </c>
      <c r="D7" s="38" t="s">
        <v>56</v>
      </c>
      <c r="E7" s="38" t="s">
        <v>57</v>
      </c>
      <c r="F7" s="38" t="s">
        <v>120</v>
      </c>
      <c r="G7" s="38" t="s">
        <v>121</v>
      </c>
      <c r="H7" s="19" t="s">
        <v>76</v>
      </c>
      <c r="I7" s="39">
        <v>250000</v>
      </c>
      <c r="J7" s="38" t="s">
        <v>64</v>
      </c>
      <c r="K7" s="19" t="s">
        <v>60</v>
      </c>
      <c r="L7" s="19" t="s">
        <v>65</v>
      </c>
      <c r="M7" s="40">
        <v>250000</v>
      </c>
      <c r="N7" s="40">
        <v>249000</v>
      </c>
      <c r="O7" s="38" t="s">
        <v>69</v>
      </c>
      <c r="P7" s="42" t="s">
        <v>77</v>
      </c>
    </row>
    <row r="8" spans="1:16" ht="48" x14ac:dyDescent="0.55000000000000004">
      <c r="A8" s="20">
        <v>7</v>
      </c>
      <c r="B8" s="26">
        <v>2568</v>
      </c>
      <c r="C8" s="38" t="s">
        <v>55</v>
      </c>
      <c r="D8" s="38" t="s">
        <v>56</v>
      </c>
      <c r="E8" s="38" t="s">
        <v>57</v>
      </c>
      <c r="F8" s="38" t="s">
        <v>120</v>
      </c>
      <c r="G8" s="38" t="s">
        <v>121</v>
      </c>
      <c r="H8" s="19" t="s">
        <v>79</v>
      </c>
      <c r="I8" s="39">
        <v>5000</v>
      </c>
      <c r="J8" s="38" t="s">
        <v>64</v>
      </c>
      <c r="K8" s="19" t="s">
        <v>60</v>
      </c>
      <c r="L8" s="19" t="s">
        <v>65</v>
      </c>
      <c r="M8" s="40">
        <v>5000</v>
      </c>
      <c r="N8" s="40">
        <v>5000</v>
      </c>
      <c r="O8" s="38" t="s">
        <v>74</v>
      </c>
      <c r="P8" s="42" t="s">
        <v>80</v>
      </c>
    </row>
    <row r="9" spans="1:16" ht="48" x14ac:dyDescent="0.55000000000000004">
      <c r="A9" s="20">
        <v>8</v>
      </c>
      <c r="B9" s="26">
        <v>2568</v>
      </c>
      <c r="C9" s="38" t="s">
        <v>55</v>
      </c>
      <c r="D9" s="38" t="s">
        <v>56</v>
      </c>
      <c r="E9" s="38" t="s">
        <v>57</v>
      </c>
      <c r="F9" s="38" t="s">
        <v>120</v>
      </c>
      <c r="G9" s="38" t="s">
        <v>121</v>
      </c>
      <c r="H9" s="19" t="s">
        <v>78</v>
      </c>
      <c r="I9" s="39">
        <v>37000</v>
      </c>
      <c r="J9" s="38" t="s">
        <v>64</v>
      </c>
      <c r="K9" s="19" t="s">
        <v>60</v>
      </c>
      <c r="L9" s="19" t="s">
        <v>65</v>
      </c>
      <c r="M9" s="40">
        <v>37000</v>
      </c>
      <c r="N9" s="40">
        <v>37000</v>
      </c>
      <c r="O9" s="38" t="s">
        <v>74</v>
      </c>
      <c r="P9" s="42" t="s">
        <v>81</v>
      </c>
    </row>
    <row r="10" spans="1:16" ht="48" x14ac:dyDescent="0.55000000000000004">
      <c r="A10" s="20">
        <v>9</v>
      </c>
      <c r="B10" s="26">
        <v>2568</v>
      </c>
      <c r="C10" s="38" t="s">
        <v>55</v>
      </c>
      <c r="D10" s="38" t="s">
        <v>56</v>
      </c>
      <c r="E10" s="38" t="s">
        <v>57</v>
      </c>
      <c r="F10" s="38" t="s">
        <v>120</v>
      </c>
      <c r="G10" s="38" t="s">
        <v>121</v>
      </c>
      <c r="H10" s="19" t="s">
        <v>82</v>
      </c>
      <c r="I10" s="39">
        <v>24000</v>
      </c>
      <c r="J10" s="38" t="s">
        <v>64</v>
      </c>
      <c r="K10" s="19" t="s">
        <v>60</v>
      </c>
      <c r="L10" s="19" t="s">
        <v>65</v>
      </c>
      <c r="M10" s="40">
        <v>24000</v>
      </c>
      <c r="N10" s="40">
        <v>24000</v>
      </c>
      <c r="O10" s="38" t="s">
        <v>74</v>
      </c>
      <c r="P10" s="42" t="s">
        <v>83</v>
      </c>
    </row>
    <row r="11" spans="1:16" ht="48" x14ac:dyDescent="0.55000000000000004">
      <c r="A11" s="20">
        <v>10</v>
      </c>
      <c r="B11" s="26">
        <v>2568</v>
      </c>
      <c r="C11" s="38" t="s">
        <v>55</v>
      </c>
      <c r="D11" s="38" t="s">
        <v>56</v>
      </c>
      <c r="E11" s="38" t="s">
        <v>57</v>
      </c>
      <c r="F11" s="38" t="s">
        <v>120</v>
      </c>
      <c r="G11" s="38" t="s">
        <v>121</v>
      </c>
      <c r="H11" s="19" t="s">
        <v>87</v>
      </c>
      <c r="I11" s="39">
        <v>50000</v>
      </c>
      <c r="J11" s="38" t="s">
        <v>64</v>
      </c>
      <c r="K11" s="19" t="s">
        <v>60</v>
      </c>
      <c r="L11" s="19" t="s">
        <v>65</v>
      </c>
      <c r="M11" s="40">
        <v>50000</v>
      </c>
      <c r="N11" s="40">
        <v>50000</v>
      </c>
      <c r="O11" s="38" t="s">
        <v>74</v>
      </c>
      <c r="P11" s="42" t="s">
        <v>84</v>
      </c>
    </row>
    <row r="12" spans="1:16" ht="48" x14ac:dyDescent="0.55000000000000004">
      <c r="A12" s="20">
        <v>11</v>
      </c>
      <c r="B12" s="26">
        <v>2568</v>
      </c>
      <c r="C12" s="38" t="s">
        <v>55</v>
      </c>
      <c r="D12" s="38" t="s">
        <v>56</v>
      </c>
      <c r="E12" s="38" t="s">
        <v>57</v>
      </c>
      <c r="F12" s="38" t="s">
        <v>120</v>
      </c>
      <c r="G12" s="38" t="s">
        <v>121</v>
      </c>
      <c r="H12" s="19" t="s">
        <v>85</v>
      </c>
      <c r="I12" s="39">
        <v>77000</v>
      </c>
      <c r="J12" s="38" t="s">
        <v>64</v>
      </c>
      <c r="K12" s="19" t="s">
        <v>60</v>
      </c>
      <c r="L12" s="19" t="s">
        <v>65</v>
      </c>
      <c r="M12" s="40">
        <v>77000</v>
      </c>
      <c r="N12" s="40">
        <v>77000</v>
      </c>
      <c r="O12" s="38" t="s">
        <v>74</v>
      </c>
      <c r="P12" s="42" t="s">
        <v>86</v>
      </c>
    </row>
    <row r="13" spans="1:16" ht="48" x14ac:dyDescent="0.55000000000000004">
      <c r="A13" s="20">
        <v>12</v>
      </c>
      <c r="B13" s="26">
        <v>2568</v>
      </c>
      <c r="C13" s="38" t="s">
        <v>55</v>
      </c>
      <c r="D13" s="38" t="s">
        <v>56</v>
      </c>
      <c r="E13" s="38" t="s">
        <v>57</v>
      </c>
      <c r="F13" s="38" t="s">
        <v>120</v>
      </c>
      <c r="G13" s="38" t="s">
        <v>121</v>
      </c>
      <c r="H13" s="19" t="s">
        <v>88</v>
      </c>
      <c r="I13" s="39">
        <v>20000</v>
      </c>
      <c r="J13" s="38" t="s">
        <v>64</v>
      </c>
      <c r="K13" s="19" t="s">
        <v>60</v>
      </c>
      <c r="L13" s="19" t="s">
        <v>65</v>
      </c>
      <c r="M13" s="40">
        <v>20000</v>
      </c>
      <c r="N13" s="40">
        <v>20000</v>
      </c>
      <c r="O13" s="38" t="s">
        <v>74</v>
      </c>
      <c r="P13" s="42" t="s">
        <v>89</v>
      </c>
    </row>
    <row r="14" spans="1:16" ht="48" x14ac:dyDescent="0.55000000000000004">
      <c r="A14" s="20">
        <v>13</v>
      </c>
      <c r="B14" s="26">
        <v>2568</v>
      </c>
      <c r="C14" s="38" t="s">
        <v>55</v>
      </c>
      <c r="D14" s="38" t="s">
        <v>56</v>
      </c>
      <c r="E14" s="38" t="s">
        <v>57</v>
      </c>
      <c r="F14" s="38" t="s">
        <v>120</v>
      </c>
      <c r="G14" s="38" t="s">
        <v>121</v>
      </c>
      <c r="H14" s="19" t="s">
        <v>90</v>
      </c>
      <c r="I14" s="39">
        <v>57000</v>
      </c>
      <c r="J14" s="38" t="s">
        <v>64</v>
      </c>
      <c r="K14" s="19" t="s">
        <v>60</v>
      </c>
      <c r="L14" s="19" t="s">
        <v>65</v>
      </c>
      <c r="M14" s="40">
        <v>57000</v>
      </c>
      <c r="N14" s="40">
        <v>57000</v>
      </c>
      <c r="O14" s="38" t="s">
        <v>74</v>
      </c>
      <c r="P14" s="42" t="s">
        <v>91</v>
      </c>
    </row>
    <row r="15" spans="1:16" ht="48" x14ac:dyDescent="0.55000000000000004">
      <c r="A15" s="20">
        <v>14</v>
      </c>
      <c r="B15" s="26">
        <v>2568</v>
      </c>
      <c r="C15" s="38" t="s">
        <v>55</v>
      </c>
      <c r="D15" s="38" t="s">
        <v>56</v>
      </c>
      <c r="E15" s="38" t="s">
        <v>57</v>
      </c>
      <c r="F15" s="38" t="s">
        <v>120</v>
      </c>
      <c r="G15" s="38" t="s">
        <v>121</v>
      </c>
      <c r="H15" s="19" t="s">
        <v>92</v>
      </c>
      <c r="I15" s="39">
        <v>300000</v>
      </c>
      <c r="J15" s="38" t="s">
        <v>64</v>
      </c>
      <c r="K15" s="19" t="s">
        <v>60</v>
      </c>
      <c r="L15" s="19" t="s">
        <v>65</v>
      </c>
      <c r="M15" s="40">
        <v>300000</v>
      </c>
      <c r="N15" s="40">
        <v>299000</v>
      </c>
      <c r="O15" s="38" t="s">
        <v>74</v>
      </c>
      <c r="P15" s="42" t="s">
        <v>93</v>
      </c>
    </row>
    <row r="16" spans="1:16" ht="48" x14ac:dyDescent="0.55000000000000004">
      <c r="A16" s="20">
        <v>15</v>
      </c>
      <c r="B16" s="26">
        <v>2568</v>
      </c>
      <c r="C16" s="38" t="s">
        <v>55</v>
      </c>
      <c r="D16" s="38" t="s">
        <v>56</v>
      </c>
      <c r="E16" s="38" t="s">
        <v>57</v>
      </c>
      <c r="F16" s="38" t="s">
        <v>120</v>
      </c>
      <c r="G16" s="38" t="s">
        <v>121</v>
      </c>
      <c r="H16" s="19" t="s">
        <v>94</v>
      </c>
      <c r="I16" s="39">
        <v>300000</v>
      </c>
      <c r="J16" s="38" t="s">
        <v>64</v>
      </c>
      <c r="K16" s="19" t="s">
        <v>60</v>
      </c>
      <c r="L16" s="19" t="s">
        <v>65</v>
      </c>
      <c r="M16" s="40">
        <v>300000</v>
      </c>
      <c r="N16" s="40">
        <v>299000</v>
      </c>
      <c r="O16" s="38" t="s">
        <v>74</v>
      </c>
      <c r="P16" s="42" t="s">
        <v>95</v>
      </c>
    </row>
    <row r="17" spans="1:16" ht="48" x14ac:dyDescent="0.55000000000000004">
      <c r="A17" s="20">
        <v>16</v>
      </c>
      <c r="B17" s="26">
        <v>2568</v>
      </c>
      <c r="C17" s="38" t="s">
        <v>55</v>
      </c>
      <c r="D17" s="38" t="s">
        <v>56</v>
      </c>
      <c r="E17" s="38" t="s">
        <v>57</v>
      </c>
      <c r="F17" s="38" t="s">
        <v>120</v>
      </c>
      <c r="G17" s="38" t="s">
        <v>121</v>
      </c>
      <c r="H17" s="19" t="s">
        <v>96</v>
      </c>
      <c r="I17" s="39">
        <v>300000</v>
      </c>
      <c r="J17" s="38" t="s">
        <v>64</v>
      </c>
      <c r="K17" s="19" t="s">
        <v>60</v>
      </c>
      <c r="L17" s="19" t="s">
        <v>65</v>
      </c>
      <c r="M17" s="40">
        <v>300000</v>
      </c>
      <c r="N17" s="40">
        <v>299000</v>
      </c>
      <c r="O17" s="38" t="s">
        <v>74</v>
      </c>
      <c r="P17" s="42" t="s">
        <v>97</v>
      </c>
    </row>
    <row r="18" spans="1:16" ht="48" x14ac:dyDescent="0.55000000000000004">
      <c r="A18" s="20">
        <v>17</v>
      </c>
      <c r="B18" s="26">
        <v>2568</v>
      </c>
      <c r="C18" s="38" t="s">
        <v>55</v>
      </c>
      <c r="D18" s="38" t="s">
        <v>56</v>
      </c>
      <c r="E18" s="38" t="s">
        <v>57</v>
      </c>
      <c r="F18" s="38" t="s">
        <v>120</v>
      </c>
      <c r="G18" s="38" t="s">
        <v>121</v>
      </c>
      <c r="H18" s="19" t="s">
        <v>98</v>
      </c>
      <c r="I18" s="39">
        <v>200000</v>
      </c>
      <c r="J18" s="38" t="s">
        <v>64</v>
      </c>
      <c r="K18" s="19" t="s">
        <v>60</v>
      </c>
      <c r="L18" s="19" t="s">
        <v>65</v>
      </c>
      <c r="M18" s="40">
        <v>200000</v>
      </c>
      <c r="N18" s="40">
        <v>200000</v>
      </c>
      <c r="O18" s="38" t="s">
        <v>74</v>
      </c>
      <c r="P18" s="42" t="s">
        <v>99</v>
      </c>
    </row>
    <row r="19" spans="1:16" ht="48" x14ac:dyDescent="0.55000000000000004">
      <c r="A19" s="20">
        <v>18</v>
      </c>
      <c r="B19" s="26">
        <v>2568</v>
      </c>
      <c r="C19" s="38" t="s">
        <v>55</v>
      </c>
      <c r="D19" s="38" t="s">
        <v>56</v>
      </c>
      <c r="E19" s="38" t="s">
        <v>57</v>
      </c>
      <c r="F19" s="38" t="s">
        <v>120</v>
      </c>
      <c r="G19" s="38" t="s">
        <v>121</v>
      </c>
      <c r="H19" s="19" t="s">
        <v>100</v>
      </c>
      <c r="I19" s="39">
        <v>200000</v>
      </c>
      <c r="J19" s="38" t="s">
        <v>64</v>
      </c>
      <c r="K19" s="19" t="s">
        <v>60</v>
      </c>
      <c r="L19" s="19" t="s">
        <v>65</v>
      </c>
      <c r="M19" s="40">
        <v>200000</v>
      </c>
      <c r="N19" s="40">
        <v>200000</v>
      </c>
      <c r="O19" s="38" t="s">
        <v>74</v>
      </c>
      <c r="P19" s="42" t="s">
        <v>105</v>
      </c>
    </row>
    <row r="20" spans="1:16" ht="48" x14ac:dyDescent="0.55000000000000004">
      <c r="A20" s="20">
        <v>19</v>
      </c>
      <c r="B20" s="26">
        <v>2568</v>
      </c>
      <c r="C20" s="38" t="s">
        <v>55</v>
      </c>
      <c r="D20" s="38" t="s">
        <v>56</v>
      </c>
      <c r="E20" s="38" t="s">
        <v>57</v>
      </c>
      <c r="F20" s="38" t="s">
        <v>120</v>
      </c>
      <c r="G20" s="38" t="s">
        <v>121</v>
      </c>
      <c r="H20" s="19" t="s">
        <v>101</v>
      </c>
      <c r="I20" s="39">
        <v>200000</v>
      </c>
      <c r="J20" s="38" t="s">
        <v>64</v>
      </c>
      <c r="K20" s="19" t="s">
        <v>60</v>
      </c>
      <c r="L20" s="19" t="s">
        <v>65</v>
      </c>
      <c r="M20" s="40">
        <v>200000</v>
      </c>
      <c r="N20" s="40">
        <v>200000</v>
      </c>
      <c r="O20" s="38" t="s">
        <v>69</v>
      </c>
      <c r="P20" s="42" t="s">
        <v>102</v>
      </c>
    </row>
    <row r="21" spans="1:16" ht="48" x14ac:dyDescent="0.55000000000000004">
      <c r="A21" s="20">
        <v>20</v>
      </c>
      <c r="B21" s="26">
        <v>2568</v>
      </c>
      <c r="C21" s="38" t="s">
        <v>55</v>
      </c>
      <c r="D21" s="38" t="s">
        <v>56</v>
      </c>
      <c r="E21" s="38" t="s">
        <v>57</v>
      </c>
      <c r="F21" s="38" t="s">
        <v>120</v>
      </c>
      <c r="G21" s="38" t="s">
        <v>121</v>
      </c>
      <c r="H21" s="19" t="s">
        <v>103</v>
      </c>
      <c r="I21" s="39">
        <v>400000</v>
      </c>
      <c r="J21" s="38" t="s">
        <v>64</v>
      </c>
      <c r="K21" s="19" t="s">
        <v>60</v>
      </c>
      <c r="L21" s="19" t="s">
        <v>65</v>
      </c>
      <c r="M21" s="40">
        <v>400000</v>
      </c>
      <c r="N21" s="40">
        <v>400000</v>
      </c>
      <c r="O21" s="38" t="s">
        <v>74</v>
      </c>
      <c r="P21" s="42" t="s">
        <v>104</v>
      </c>
    </row>
    <row r="22" spans="1:16" ht="48" x14ac:dyDescent="0.55000000000000004">
      <c r="A22" s="20">
        <v>21</v>
      </c>
      <c r="B22" s="26">
        <v>2568</v>
      </c>
      <c r="C22" s="38" t="s">
        <v>55</v>
      </c>
      <c r="D22" s="38" t="s">
        <v>56</v>
      </c>
      <c r="E22" s="38" t="s">
        <v>57</v>
      </c>
      <c r="F22" s="38" t="s">
        <v>120</v>
      </c>
      <c r="G22" s="38" t="s">
        <v>121</v>
      </c>
      <c r="H22" s="19" t="s">
        <v>106</v>
      </c>
      <c r="I22" s="39">
        <v>300000</v>
      </c>
      <c r="J22" s="38" t="s">
        <v>64</v>
      </c>
      <c r="K22" s="19" t="s">
        <v>60</v>
      </c>
      <c r="L22" s="19" t="s">
        <v>65</v>
      </c>
      <c r="M22" s="40">
        <v>400000</v>
      </c>
      <c r="N22" s="40">
        <v>400000</v>
      </c>
      <c r="O22" s="38" t="s">
        <v>69</v>
      </c>
      <c r="P22" s="42" t="s">
        <v>108</v>
      </c>
    </row>
    <row r="23" spans="1:16" ht="48" x14ac:dyDescent="0.55000000000000004">
      <c r="A23" s="20">
        <v>22</v>
      </c>
      <c r="B23" s="26">
        <v>2568</v>
      </c>
      <c r="C23" s="38" t="s">
        <v>55</v>
      </c>
      <c r="D23" s="38" t="s">
        <v>56</v>
      </c>
      <c r="E23" s="38" t="s">
        <v>57</v>
      </c>
      <c r="F23" s="38" t="s">
        <v>120</v>
      </c>
      <c r="G23" s="38" t="s">
        <v>121</v>
      </c>
      <c r="H23" s="19" t="s">
        <v>109</v>
      </c>
      <c r="I23" s="39">
        <v>380000</v>
      </c>
      <c r="J23" s="38" t="s">
        <v>64</v>
      </c>
      <c r="K23" s="19" t="s">
        <v>60</v>
      </c>
      <c r="L23" s="19" t="s">
        <v>65</v>
      </c>
      <c r="M23" s="40">
        <v>380000</v>
      </c>
      <c r="N23" s="40">
        <v>379000</v>
      </c>
      <c r="O23" s="38" t="s">
        <v>74</v>
      </c>
      <c r="P23" s="42" t="s">
        <v>107</v>
      </c>
    </row>
    <row r="24" spans="1:16" ht="48" x14ac:dyDescent="0.55000000000000004">
      <c r="A24" s="20">
        <v>23</v>
      </c>
      <c r="B24" s="26">
        <v>2568</v>
      </c>
      <c r="C24" s="38" t="s">
        <v>55</v>
      </c>
      <c r="D24" s="38" t="s">
        <v>56</v>
      </c>
      <c r="E24" s="38" t="s">
        <v>57</v>
      </c>
      <c r="F24" s="38" t="s">
        <v>120</v>
      </c>
      <c r="G24" s="38" t="s">
        <v>121</v>
      </c>
      <c r="H24" s="19" t="s">
        <v>110</v>
      </c>
      <c r="I24" s="39">
        <v>300000</v>
      </c>
      <c r="J24" s="38" t="s">
        <v>64</v>
      </c>
      <c r="K24" s="19" t="s">
        <v>60</v>
      </c>
      <c r="L24" s="19" t="s">
        <v>65</v>
      </c>
      <c r="M24" s="40">
        <v>300000</v>
      </c>
      <c r="N24" s="40">
        <v>299000</v>
      </c>
      <c r="O24" s="38" t="s">
        <v>74</v>
      </c>
      <c r="P24" s="42" t="s">
        <v>111</v>
      </c>
    </row>
    <row r="25" spans="1:16" ht="48" x14ac:dyDescent="0.55000000000000004">
      <c r="A25" s="20">
        <v>24</v>
      </c>
      <c r="B25" s="26">
        <v>2568</v>
      </c>
      <c r="C25" s="38" t="s">
        <v>55</v>
      </c>
      <c r="D25" s="38" t="s">
        <v>56</v>
      </c>
      <c r="E25" s="38" t="s">
        <v>57</v>
      </c>
      <c r="F25" s="38" t="s">
        <v>120</v>
      </c>
      <c r="G25" s="38" t="s">
        <v>121</v>
      </c>
      <c r="H25" s="19" t="s">
        <v>112</v>
      </c>
      <c r="I25" s="39">
        <v>250000</v>
      </c>
      <c r="J25" s="38" t="s">
        <v>64</v>
      </c>
      <c r="K25" s="19" t="s">
        <v>60</v>
      </c>
      <c r="L25" s="19" t="s">
        <v>65</v>
      </c>
      <c r="M25" s="40">
        <v>250000</v>
      </c>
      <c r="N25" s="40">
        <v>249000</v>
      </c>
      <c r="O25" s="38" t="s">
        <v>113</v>
      </c>
      <c r="P25" s="42" t="s">
        <v>114</v>
      </c>
    </row>
    <row r="26" spans="1:16" ht="48" x14ac:dyDescent="0.55000000000000004">
      <c r="A26" s="20">
        <v>25</v>
      </c>
      <c r="B26" s="26">
        <v>2568</v>
      </c>
      <c r="C26" s="38" t="s">
        <v>55</v>
      </c>
      <c r="D26" s="38" t="s">
        <v>56</v>
      </c>
      <c r="E26" s="38" t="s">
        <v>57</v>
      </c>
      <c r="F26" s="38" t="s">
        <v>120</v>
      </c>
      <c r="G26" s="38" t="s">
        <v>121</v>
      </c>
      <c r="H26" s="19" t="s">
        <v>117</v>
      </c>
      <c r="I26" s="39">
        <v>100000</v>
      </c>
      <c r="J26" s="38" t="s">
        <v>64</v>
      </c>
      <c r="K26" s="19" t="s">
        <v>60</v>
      </c>
      <c r="L26" s="19" t="s">
        <v>65</v>
      </c>
      <c r="M26" s="40">
        <v>100000</v>
      </c>
      <c r="N26" s="40">
        <v>100000</v>
      </c>
      <c r="O26" s="38" t="s">
        <v>115</v>
      </c>
      <c r="P26" s="42" t="s">
        <v>116</v>
      </c>
    </row>
    <row r="27" spans="1:16" ht="48" x14ac:dyDescent="0.55000000000000004">
      <c r="A27" s="20">
        <v>26</v>
      </c>
      <c r="B27" s="26">
        <v>2568</v>
      </c>
      <c r="C27" s="38" t="s">
        <v>55</v>
      </c>
      <c r="D27" s="38" t="s">
        <v>56</v>
      </c>
      <c r="E27" s="38" t="s">
        <v>57</v>
      </c>
      <c r="F27" s="38" t="s">
        <v>120</v>
      </c>
      <c r="G27" s="38" t="s">
        <v>121</v>
      </c>
      <c r="H27" s="19" t="s">
        <v>118</v>
      </c>
      <c r="I27" s="39">
        <v>350000</v>
      </c>
      <c r="J27" s="38" t="s">
        <v>64</v>
      </c>
      <c r="K27" s="19" t="s">
        <v>60</v>
      </c>
      <c r="L27" s="19" t="s">
        <v>65</v>
      </c>
      <c r="M27" s="40">
        <v>350000</v>
      </c>
      <c r="N27" s="40">
        <v>350000</v>
      </c>
      <c r="O27" s="38" t="s">
        <v>74</v>
      </c>
      <c r="P27" s="42" t="s">
        <v>119</v>
      </c>
    </row>
    <row r="28" spans="1:16" ht="48" x14ac:dyDescent="0.55000000000000004">
      <c r="A28" s="20">
        <v>27</v>
      </c>
      <c r="B28" s="26">
        <v>2568</v>
      </c>
      <c r="C28" s="38" t="s">
        <v>55</v>
      </c>
      <c r="D28" s="38" t="s">
        <v>56</v>
      </c>
      <c r="E28" s="38" t="s">
        <v>57</v>
      </c>
      <c r="F28" s="38" t="s">
        <v>120</v>
      </c>
      <c r="G28" s="38" t="s">
        <v>121</v>
      </c>
      <c r="H28" s="19" t="s">
        <v>214</v>
      </c>
      <c r="I28" s="39">
        <v>500000</v>
      </c>
      <c r="J28" s="38" t="s">
        <v>64</v>
      </c>
      <c r="K28" s="19" t="s">
        <v>60</v>
      </c>
      <c r="L28" s="19" t="s">
        <v>65</v>
      </c>
      <c r="M28" s="40">
        <v>500000</v>
      </c>
      <c r="N28" s="40">
        <v>499000</v>
      </c>
      <c r="O28" s="38" t="s">
        <v>215</v>
      </c>
      <c r="P28" s="42" t="s">
        <v>216</v>
      </c>
    </row>
    <row r="29" spans="1:16" ht="48" x14ac:dyDescent="0.55000000000000004">
      <c r="A29" s="20">
        <v>28</v>
      </c>
      <c r="B29" s="26">
        <v>2568</v>
      </c>
      <c r="C29" s="38" t="s">
        <v>55</v>
      </c>
      <c r="D29" s="38" t="s">
        <v>56</v>
      </c>
      <c r="E29" s="38" t="s">
        <v>57</v>
      </c>
      <c r="F29" s="38" t="s">
        <v>120</v>
      </c>
      <c r="G29" s="38" t="s">
        <v>121</v>
      </c>
      <c r="H29" s="19" t="s">
        <v>255</v>
      </c>
      <c r="I29" s="39">
        <v>150000</v>
      </c>
      <c r="J29" s="38" t="s">
        <v>64</v>
      </c>
      <c r="K29" s="19" t="s">
        <v>60</v>
      </c>
      <c r="L29" s="19" t="s">
        <v>65</v>
      </c>
      <c r="M29" s="40">
        <v>150000</v>
      </c>
      <c r="N29" s="40">
        <v>150000</v>
      </c>
      <c r="O29" s="38" t="s">
        <v>74</v>
      </c>
      <c r="P29" s="42" t="s">
        <v>256</v>
      </c>
    </row>
    <row r="30" spans="1:16" ht="48" x14ac:dyDescent="0.55000000000000004">
      <c r="A30" s="20">
        <v>29</v>
      </c>
      <c r="B30" s="26">
        <v>2568</v>
      </c>
      <c r="C30" s="38" t="s">
        <v>55</v>
      </c>
      <c r="D30" s="38" t="s">
        <v>56</v>
      </c>
      <c r="E30" s="38" t="s">
        <v>57</v>
      </c>
      <c r="F30" s="38" t="s">
        <v>120</v>
      </c>
      <c r="G30" s="38" t="s">
        <v>121</v>
      </c>
      <c r="H30" s="19" t="s">
        <v>122</v>
      </c>
      <c r="I30" s="39">
        <v>114000</v>
      </c>
      <c r="J30" s="38" t="s">
        <v>64</v>
      </c>
      <c r="K30" s="19" t="s">
        <v>60</v>
      </c>
      <c r="L30" s="19" t="s">
        <v>65</v>
      </c>
      <c r="M30" s="40">
        <v>114000</v>
      </c>
      <c r="N30" s="40">
        <v>114000</v>
      </c>
      <c r="O30" s="38" t="s">
        <v>123</v>
      </c>
      <c r="P30" s="42" t="s">
        <v>124</v>
      </c>
    </row>
    <row r="31" spans="1:16" ht="48" x14ac:dyDescent="0.55000000000000004">
      <c r="A31" s="20">
        <v>30</v>
      </c>
      <c r="B31" s="26">
        <v>2568</v>
      </c>
      <c r="C31" s="38" t="s">
        <v>55</v>
      </c>
      <c r="D31" s="38" t="s">
        <v>56</v>
      </c>
      <c r="E31" s="38" t="s">
        <v>57</v>
      </c>
      <c r="F31" s="38" t="s">
        <v>120</v>
      </c>
      <c r="G31" s="38" t="s">
        <v>121</v>
      </c>
      <c r="H31" s="19" t="s">
        <v>125</v>
      </c>
      <c r="I31" s="39">
        <v>114000</v>
      </c>
      <c r="J31" s="38" t="s">
        <v>64</v>
      </c>
      <c r="K31" s="19" t="s">
        <v>60</v>
      </c>
      <c r="L31" s="19" t="s">
        <v>65</v>
      </c>
      <c r="M31" s="40">
        <v>114000</v>
      </c>
      <c r="N31" s="40">
        <v>114000</v>
      </c>
      <c r="O31" s="38" t="s">
        <v>126</v>
      </c>
      <c r="P31" s="42" t="s">
        <v>127</v>
      </c>
    </row>
    <row r="32" spans="1:16" ht="48" x14ac:dyDescent="0.55000000000000004">
      <c r="A32" s="20">
        <v>31</v>
      </c>
      <c r="B32" s="26">
        <v>2568</v>
      </c>
      <c r="C32" s="38" t="s">
        <v>55</v>
      </c>
      <c r="D32" s="38" t="s">
        <v>56</v>
      </c>
      <c r="E32" s="38" t="s">
        <v>57</v>
      </c>
      <c r="F32" s="38" t="s">
        <v>120</v>
      </c>
      <c r="G32" s="38" t="s">
        <v>121</v>
      </c>
      <c r="H32" s="19" t="s">
        <v>128</v>
      </c>
      <c r="I32" s="39">
        <v>114000</v>
      </c>
      <c r="J32" s="38" t="s">
        <v>64</v>
      </c>
      <c r="K32" s="19" t="s">
        <v>60</v>
      </c>
      <c r="L32" s="19" t="s">
        <v>65</v>
      </c>
      <c r="M32" s="40">
        <v>114000</v>
      </c>
      <c r="N32" s="40">
        <v>114000</v>
      </c>
      <c r="O32" s="38" t="s">
        <v>129</v>
      </c>
      <c r="P32" s="42" t="s">
        <v>130</v>
      </c>
    </row>
    <row r="33" spans="1:16" ht="48" x14ac:dyDescent="0.55000000000000004">
      <c r="A33" s="20">
        <v>32</v>
      </c>
      <c r="B33" s="26">
        <v>2568</v>
      </c>
      <c r="C33" s="38" t="s">
        <v>55</v>
      </c>
      <c r="D33" s="38" t="s">
        <v>56</v>
      </c>
      <c r="E33" s="38" t="s">
        <v>57</v>
      </c>
      <c r="F33" s="38" t="s">
        <v>120</v>
      </c>
      <c r="G33" s="38" t="s">
        <v>121</v>
      </c>
      <c r="H33" s="19" t="s">
        <v>131</v>
      </c>
      <c r="I33" s="39">
        <v>57000</v>
      </c>
      <c r="J33" s="38" t="s">
        <v>64</v>
      </c>
      <c r="K33" s="19" t="s">
        <v>60</v>
      </c>
      <c r="L33" s="19" t="s">
        <v>65</v>
      </c>
      <c r="M33" s="40">
        <v>57000</v>
      </c>
      <c r="N33" s="40">
        <v>57000</v>
      </c>
      <c r="O33" s="38" t="s">
        <v>132</v>
      </c>
      <c r="P33" s="42" t="s">
        <v>133</v>
      </c>
    </row>
    <row r="34" spans="1:16" ht="48" x14ac:dyDescent="0.55000000000000004">
      <c r="A34" s="20">
        <v>33</v>
      </c>
      <c r="B34" s="26">
        <v>2568</v>
      </c>
      <c r="C34" s="38" t="s">
        <v>55</v>
      </c>
      <c r="D34" s="38" t="s">
        <v>56</v>
      </c>
      <c r="E34" s="38" t="s">
        <v>57</v>
      </c>
      <c r="F34" s="38" t="s">
        <v>120</v>
      </c>
      <c r="G34" s="38" t="s">
        <v>121</v>
      </c>
      <c r="H34" s="19" t="s">
        <v>134</v>
      </c>
      <c r="I34" s="39">
        <v>57000</v>
      </c>
      <c r="J34" s="38" t="s">
        <v>64</v>
      </c>
      <c r="K34" s="19" t="s">
        <v>60</v>
      </c>
      <c r="L34" s="19" t="s">
        <v>65</v>
      </c>
      <c r="M34" s="40">
        <v>57000</v>
      </c>
      <c r="N34" s="40">
        <v>57000</v>
      </c>
      <c r="O34" s="38" t="s">
        <v>135</v>
      </c>
      <c r="P34" s="42" t="s">
        <v>136</v>
      </c>
    </row>
    <row r="35" spans="1:16" ht="48" x14ac:dyDescent="0.55000000000000004">
      <c r="A35" s="20">
        <v>34</v>
      </c>
      <c r="B35" s="26">
        <v>2568</v>
      </c>
      <c r="C35" s="38" t="s">
        <v>55</v>
      </c>
      <c r="D35" s="38" t="s">
        <v>56</v>
      </c>
      <c r="E35" s="38" t="s">
        <v>57</v>
      </c>
      <c r="F35" s="38" t="s">
        <v>120</v>
      </c>
      <c r="G35" s="38" t="s">
        <v>121</v>
      </c>
      <c r="H35" s="19" t="s">
        <v>137</v>
      </c>
      <c r="I35" s="39">
        <v>57000</v>
      </c>
      <c r="J35" s="38" t="s">
        <v>64</v>
      </c>
      <c r="K35" s="19" t="s">
        <v>60</v>
      </c>
      <c r="L35" s="19" t="s">
        <v>65</v>
      </c>
      <c r="M35" s="40">
        <v>57000</v>
      </c>
      <c r="N35" s="40">
        <v>57000</v>
      </c>
      <c r="O35" s="38" t="s">
        <v>138</v>
      </c>
      <c r="P35" s="42" t="s">
        <v>139</v>
      </c>
    </row>
    <row r="36" spans="1:16" ht="48" x14ac:dyDescent="0.55000000000000004">
      <c r="A36" s="20">
        <v>35</v>
      </c>
      <c r="B36" s="26">
        <v>2568</v>
      </c>
      <c r="C36" s="38" t="s">
        <v>55</v>
      </c>
      <c r="D36" s="38" t="s">
        <v>56</v>
      </c>
      <c r="E36" s="38" t="s">
        <v>57</v>
      </c>
      <c r="F36" s="38" t="s">
        <v>120</v>
      </c>
      <c r="G36" s="38" t="s">
        <v>121</v>
      </c>
      <c r="H36" s="19" t="s">
        <v>140</v>
      </c>
      <c r="I36" s="39">
        <v>114000</v>
      </c>
      <c r="J36" s="38" t="s">
        <v>64</v>
      </c>
      <c r="K36" s="19" t="s">
        <v>60</v>
      </c>
      <c r="L36" s="19" t="s">
        <v>65</v>
      </c>
      <c r="M36" s="40">
        <v>114000</v>
      </c>
      <c r="N36" s="40">
        <v>114000</v>
      </c>
      <c r="O36" s="38" t="s">
        <v>141</v>
      </c>
      <c r="P36" s="42" t="s">
        <v>142</v>
      </c>
    </row>
    <row r="37" spans="1:16" ht="48" x14ac:dyDescent="0.55000000000000004">
      <c r="A37" s="20">
        <v>36</v>
      </c>
      <c r="B37" s="26">
        <v>2568</v>
      </c>
      <c r="C37" s="38" t="s">
        <v>55</v>
      </c>
      <c r="D37" s="38" t="s">
        <v>56</v>
      </c>
      <c r="E37" s="38" t="s">
        <v>57</v>
      </c>
      <c r="F37" s="38" t="s">
        <v>120</v>
      </c>
      <c r="G37" s="38" t="s">
        <v>121</v>
      </c>
      <c r="H37" s="19" t="s">
        <v>143</v>
      </c>
      <c r="I37" s="39">
        <v>130000</v>
      </c>
      <c r="J37" s="38" t="s">
        <v>64</v>
      </c>
      <c r="K37" s="19" t="s">
        <v>60</v>
      </c>
      <c r="L37" s="19" t="s">
        <v>65</v>
      </c>
      <c r="M37" s="40">
        <v>129996</v>
      </c>
      <c r="N37" s="40">
        <v>129996</v>
      </c>
      <c r="O37" s="38" t="s">
        <v>144</v>
      </c>
      <c r="P37" s="42" t="s">
        <v>145</v>
      </c>
    </row>
    <row r="38" spans="1:16" ht="48" x14ac:dyDescent="0.55000000000000004">
      <c r="A38" s="20">
        <v>37</v>
      </c>
      <c r="B38" s="26">
        <v>2568</v>
      </c>
      <c r="C38" s="38" t="s">
        <v>55</v>
      </c>
      <c r="D38" s="38" t="s">
        <v>56</v>
      </c>
      <c r="E38" s="38" t="s">
        <v>57</v>
      </c>
      <c r="F38" s="38" t="s">
        <v>120</v>
      </c>
      <c r="G38" s="38" t="s">
        <v>121</v>
      </c>
      <c r="H38" s="19" t="s">
        <v>146</v>
      </c>
      <c r="I38" s="39">
        <v>114000</v>
      </c>
      <c r="J38" s="38" t="s">
        <v>64</v>
      </c>
      <c r="K38" s="19" t="s">
        <v>60</v>
      </c>
      <c r="L38" s="19" t="s">
        <v>65</v>
      </c>
      <c r="M38" s="40">
        <v>114000</v>
      </c>
      <c r="N38" s="40">
        <v>114000</v>
      </c>
      <c r="O38" s="38" t="s">
        <v>147</v>
      </c>
      <c r="P38" s="42" t="s">
        <v>148</v>
      </c>
    </row>
    <row r="39" spans="1:16" ht="48" x14ac:dyDescent="0.55000000000000004">
      <c r="A39" s="20">
        <v>38</v>
      </c>
      <c r="B39" s="26">
        <v>2568</v>
      </c>
      <c r="C39" s="38" t="s">
        <v>55</v>
      </c>
      <c r="D39" s="38" t="s">
        <v>56</v>
      </c>
      <c r="E39" s="38" t="s">
        <v>57</v>
      </c>
      <c r="F39" s="38" t="s">
        <v>120</v>
      </c>
      <c r="G39" s="38" t="s">
        <v>121</v>
      </c>
      <c r="H39" s="19" t="s">
        <v>149</v>
      </c>
      <c r="I39" s="39">
        <v>102000</v>
      </c>
      <c r="J39" s="38" t="s">
        <v>64</v>
      </c>
      <c r="K39" s="19" t="s">
        <v>60</v>
      </c>
      <c r="L39" s="19" t="s">
        <v>65</v>
      </c>
      <c r="M39" s="40">
        <v>102000</v>
      </c>
      <c r="N39" s="40">
        <v>102000</v>
      </c>
      <c r="O39" s="38" t="s">
        <v>150</v>
      </c>
      <c r="P39" s="42" t="s">
        <v>151</v>
      </c>
    </row>
    <row r="40" spans="1:16" ht="48" x14ac:dyDescent="0.55000000000000004">
      <c r="A40" s="20">
        <v>39</v>
      </c>
      <c r="B40" s="26">
        <v>2568</v>
      </c>
      <c r="C40" s="38" t="s">
        <v>55</v>
      </c>
      <c r="D40" s="38" t="s">
        <v>56</v>
      </c>
      <c r="E40" s="38" t="s">
        <v>57</v>
      </c>
      <c r="F40" s="38" t="s">
        <v>120</v>
      </c>
      <c r="G40" s="38" t="s">
        <v>121</v>
      </c>
      <c r="H40" s="19" t="s">
        <v>152</v>
      </c>
      <c r="I40" s="39">
        <v>3150</v>
      </c>
      <c r="J40" s="38" t="s">
        <v>64</v>
      </c>
      <c r="K40" s="19" t="s">
        <v>60</v>
      </c>
      <c r="L40" s="19" t="s">
        <v>65</v>
      </c>
      <c r="M40" s="40">
        <v>3150</v>
      </c>
      <c r="N40" s="40">
        <v>3150</v>
      </c>
      <c r="O40" s="38" t="s">
        <v>153</v>
      </c>
      <c r="P40" s="42" t="s">
        <v>154</v>
      </c>
    </row>
    <row r="41" spans="1:16" ht="48" x14ac:dyDescent="0.55000000000000004">
      <c r="A41" s="20">
        <v>40</v>
      </c>
      <c r="B41" s="26">
        <v>2568</v>
      </c>
      <c r="C41" s="38" t="s">
        <v>55</v>
      </c>
      <c r="D41" s="38" t="s">
        <v>56</v>
      </c>
      <c r="E41" s="38" t="s">
        <v>57</v>
      </c>
      <c r="F41" s="38" t="s">
        <v>120</v>
      </c>
      <c r="G41" s="38" t="s">
        <v>121</v>
      </c>
      <c r="H41" s="19" t="s">
        <v>155</v>
      </c>
      <c r="I41" s="39">
        <v>30000</v>
      </c>
      <c r="J41" s="38" t="s">
        <v>64</v>
      </c>
      <c r="K41" s="19" t="s">
        <v>60</v>
      </c>
      <c r="L41" s="19" t="s">
        <v>65</v>
      </c>
      <c r="M41" s="40">
        <v>30000</v>
      </c>
      <c r="N41" s="40">
        <v>30000</v>
      </c>
      <c r="O41" s="38" t="s">
        <v>156</v>
      </c>
      <c r="P41" s="42" t="s">
        <v>157</v>
      </c>
    </row>
    <row r="42" spans="1:16" ht="48" x14ac:dyDescent="0.55000000000000004">
      <c r="A42" s="20">
        <v>41</v>
      </c>
      <c r="B42" s="26">
        <v>2568</v>
      </c>
      <c r="C42" s="38" t="s">
        <v>55</v>
      </c>
      <c r="D42" s="38" t="s">
        <v>56</v>
      </c>
      <c r="E42" s="38" t="s">
        <v>57</v>
      </c>
      <c r="F42" s="38" t="s">
        <v>120</v>
      </c>
      <c r="G42" s="38" t="s">
        <v>121</v>
      </c>
      <c r="H42" s="19" t="s">
        <v>158</v>
      </c>
      <c r="I42" s="39">
        <v>2700</v>
      </c>
      <c r="J42" s="38" t="s">
        <v>64</v>
      </c>
      <c r="K42" s="19" t="s">
        <v>60</v>
      </c>
      <c r="L42" s="19" t="s">
        <v>65</v>
      </c>
      <c r="M42" s="40">
        <v>2700</v>
      </c>
      <c r="N42" s="40">
        <v>2700</v>
      </c>
      <c r="O42" s="38" t="s">
        <v>159</v>
      </c>
      <c r="P42" s="42" t="s">
        <v>160</v>
      </c>
    </row>
    <row r="43" spans="1:16" ht="48" x14ac:dyDescent="0.55000000000000004">
      <c r="A43" s="20">
        <v>42</v>
      </c>
      <c r="B43" s="26">
        <v>2568</v>
      </c>
      <c r="C43" s="38" t="s">
        <v>55</v>
      </c>
      <c r="D43" s="38" t="s">
        <v>56</v>
      </c>
      <c r="E43" s="38" t="s">
        <v>57</v>
      </c>
      <c r="F43" s="38" t="s">
        <v>120</v>
      </c>
      <c r="G43" s="38" t="s">
        <v>121</v>
      </c>
      <c r="H43" s="19" t="s">
        <v>161</v>
      </c>
      <c r="I43" s="39">
        <v>6900</v>
      </c>
      <c r="J43" s="38" t="s">
        <v>64</v>
      </c>
      <c r="K43" s="19" t="s">
        <v>60</v>
      </c>
      <c r="L43" s="19" t="s">
        <v>65</v>
      </c>
      <c r="M43" s="40">
        <v>6900</v>
      </c>
      <c r="N43" s="40">
        <v>6900</v>
      </c>
      <c r="O43" s="38" t="s">
        <v>162</v>
      </c>
      <c r="P43" s="42" t="s">
        <v>163</v>
      </c>
    </row>
    <row r="44" spans="1:16" ht="48" x14ac:dyDescent="0.55000000000000004">
      <c r="A44" s="20">
        <v>43</v>
      </c>
      <c r="B44" s="26">
        <v>2568</v>
      </c>
      <c r="C44" s="38" t="s">
        <v>55</v>
      </c>
      <c r="D44" s="38" t="s">
        <v>56</v>
      </c>
      <c r="E44" s="38" t="s">
        <v>57</v>
      </c>
      <c r="F44" s="38" t="s">
        <v>120</v>
      </c>
      <c r="G44" s="38" t="s">
        <v>121</v>
      </c>
      <c r="H44" s="19" t="s">
        <v>164</v>
      </c>
      <c r="I44" s="39">
        <v>63925.4</v>
      </c>
      <c r="J44" s="38" t="s">
        <v>64</v>
      </c>
      <c r="K44" s="19" t="s">
        <v>60</v>
      </c>
      <c r="L44" s="19" t="s">
        <v>65</v>
      </c>
      <c r="M44" s="40">
        <v>63925.4</v>
      </c>
      <c r="N44" s="40">
        <v>63925.4</v>
      </c>
      <c r="O44" s="38" t="s">
        <v>165</v>
      </c>
      <c r="P44" s="42" t="s">
        <v>166</v>
      </c>
    </row>
    <row r="45" spans="1:16" ht="48" x14ac:dyDescent="0.55000000000000004">
      <c r="A45" s="20">
        <v>44</v>
      </c>
      <c r="B45" s="26">
        <v>2568</v>
      </c>
      <c r="C45" s="38" t="s">
        <v>55</v>
      </c>
      <c r="D45" s="38" t="s">
        <v>56</v>
      </c>
      <c r="E45" s="38" t="s">
        <v>57</v>
      </c>
      <c r="F45" s="38" t="s">
        <v>120</v>
      </c>
      <c r="G45" s="38" t="s">
        <v>121</v>
      </c>
      <c r="H45" s="19" t="s">
        <v>167</v>
      </c>
      <c r="I45" s="39">
        <v>18786.240000000002</v>
      </c>
      <c r="J45" s="38" t="s">
        <v>64</v>
      </c>
      <c r="K45" s="19" t="s">
        <v>60</v>
      </c>
      <c r="L45" s="19" t="s">
        <v>65</v>
      </c>
      <c r="M45" s="40">
        <v>18786.240000000002</v>
      </c>
      <c r="N45" s="40">
        <v>18786.240000000002</v>
      </c>
      <c r="O45" s="38" t="s">
        <v>165</v>
      </c>
      <c r="P45" s="42" t="s">
        <v>168</v>
      </c>
    </row>
    <row r="46" spans="1:16" ht="48" x14ac:dyDescent="0.55000000000000004">
      <c r="A46" s="20">
        <v>45</v>
      </c>
      <c r="B46" s="26">
        <v>2568</v>
      </c>
      <c r="C46" s="38" t="s">
        <v>55</v>
      </c>
      <c r="D46" s="38" t="s">
        <v>56</v>
      </c>
      <c r="E46" s="38" t="s">
        <v>57</v>
      </c>
      <c r="F46" s="38" t="s">
        <v>120</v>
      </c>
      <c r="G46" s="38" t="s">
        <v>121</v>
      </c>
      <c r="H46" s="19" t="s">
        <v>169</v>
      </c>
      <c r="I46" s="39">
        <v>4263.59</v>
      </c>
      <c r="J46" s="38" t="s">
        <v>64</v>
      </c>
      <c r="K46" s="19" t="s">
        <v>60</v>
      </c>
      <c r="L46" s="19" t="s">
        <v>65</v>
      </c>
      <c r="M46" s="40">
        <v>4263.59</v>
      </c>
      <c r="N46" s="40">
        <v>4263.59</v>
      </c>
      <c r="O46" s="38" t="s">
        <v>172</v>
      </c>
      <c r="P46" s="42" t="s">
        <v>170</v>
      </c>
    </row>
    <row r="47" spans="1:16" ht="48" x14ac:dyDescent="0.55000000000000004">
      <c r="A47" s="20">
        <v>46</v>
      </c>
      <c r="B47" s="26">
        <v>2568</v>
      </c>
      <c r="C47" s="38" t="s">
        <v>55</v>
      </c>
      <c r="D47" s="38" t="s">
        <v>56</v>
      </c>
      <c r="E47" s="38" t="s">
        <v>57</v>
      </c>
      <c r="F47" s="38" t="s">
        <v>120</v>
      </c>
      <c r="G47" s="38" t="s">
        <v>121</v>
      </c>
      <c r="H47" s="19" t="s">
        <v>171</v>
      </c>
      <c r="I47" s="39">
        <v>975</v>
      </c>
      <c r="J47" s="38" t="s">
        <v>64</v>
      </c>
      <c r="K47" s="19" t="s">
        <v>60</v>
      </c>
      <c r="L47" s="19" t="s">
        <v>65</v>
      </c>
      <c r="M47" s="40">
        <v>975</v>
      </c>
      <c r="N47" s="40">
        <v>975</v>
      </c>
      <c r="O47" s="38" t="s">
        <v>173</v>
      </c>
      <c r="P47" s="42" t="s">
        <v>174</v>
      </c>
    </row>
    <row r="48" spans="1:16" ht="48" x14ac:dyDescent="0.55000000000000004">
      <c r="A48" s="20">
        <v>47</v>
      </c>
      <c r="B48" s="26">
        <v>2568</v>
      </c>
      <c r="C48" s="38" t="s">
        <v>55</v>
      </c>
      <c r="D48" s="38" t="s">
        <v>56</v>
      </c>
      <c r="E48" s="38" t="s">
        <v>57</v>
      </c>
      <c r="F48" s="38" t="s">
        <v>120</v>
      </c>
      <c r="G48" s="38" t="s">
        <v>121</v>
      </c>
      <c r="H48" s="19" t="s">
        <v>175</v>
      </c>
      <c r="I48" s="39">
        <v>68250</v>
      </c>
      <c r="J48" s="38" t="s">
        <v>64</v>
      </c>
      <c r="K48" s="19" t="s">
        <v>60</v>
      </c>
      <c r="L48" s="19" t="s">
        <v>65</v>
      </c>
      <c r="M48" s="40">
        <v>68250</v>
      </c>
      <c r="N48" s="40">
        <v>68250</v>
      </c>
      <c r="O48" s="38" t="s">
        <v>159</v>
      </c>
      <c r="P48" s="42" t="s">
        <v>176</v>
      </c>
    </row>
    <row r="49" spans="1:16" ht="48" x14ac:dyDescent="0.55000000000000004">
      <c r="A49" s="20">
        <v>48</v>
      </c>
      <c r="B49" s="26">
        <v>2568</v>
      </c>
      <c r="C49" s="38" t="s">
        <v>55</v>
      </c>
      <c r="D49" s="38" t="s">
        <v>56</v>
      </c>
      <c r="E49" s="38" t="s">
        <v>57</v>
      </c>
      <c r="F49" s="38" t="s">
        <v>120</v>
      </c>
      <c r="G49" s="38" t="s">
        <v>121</v>
      </c>
      <c r="H49" s="19" t="s">
        <v>177</v>
      </c>
      <c r="I49" s="39">
        <v>200000</v>
      </c>
      <c r="J49" s="38" t="s">
        <v>64</v>
      </c>
      <c r="K49" s="19" t="s">
        <v>60</v>
      </c>
      <c r="L49" s="19" t="s">
        <v>65</v>
      </c>
      <c r="M49" s="40">
        <v>200000</v>
      </c>
      <c r="N49" s="40">
        <v>200000</v>
      </c>
      <c r="O49" s="38" t="s">
        <v>144</v>
      </c>
      <c r="P49" s="42" t="s">
        <v>178</v>
      </c>
    </row>
    <row r="50" spans="1:16" ht="48" x14ac:dyDescent="0.55000000000000004">
      <c r="A50" s="20">
        <v>49</v>
      </c>
      <c r="B50" s="26">
        <v>2568</v>
      </c>
      <c r="C50" s="38" t="s">
        <v>55</v>
      </c>
      <c r="D50" s="38" t="s">
        <v>56</v>
      </c>
      <c r="E50" s="38" t="s">
        <v>57</v>
      </c>
      <c r="F50" s="38" t="s">
        <v>120</v>
      </c>
      <c r="G50" s="38" t="s">
        <v>121</v>
      </c>
      <c r="H50" s="19" t="s">
        <v>179</v>
      </c>
      <c r="I50" s="39">
        <v>19990</v>
      </c>
      <c r="J50" s="38" t="s">
        <v>64</v>
      </c>
      <c r="K50" s="19" t="s">
        <v>60</v>
      </c>
      <c r="L50" s="19" t="s">
        <v>65</v>
      </c>
      <c r="M50" s="40">
        <v>19900</v>
      </c>
      <c r="N50" s="40">
        <v>19990</v>
      </c>
      <c r="O50" s="38" t="s">
        <v>180</v>
      </c>
      <c r="P50" s="42" t="s">
        <v>181</v>
      </c>
    </row>
    <row r="51" spans="1:16" ht="72" x14ac:dyDescent="0.55000000000000004">
      <c r="A51" s="20">
        <v>50</v>
      </c>
      <c r="B51" s="26">
        <v>2568</v>
      </c>
      <c r="C51" s="38" t="s">
        <v>55</v>
      </c>
      <c r="D51" s="38" t="s">
        <v>56</v>
      </c>
      <c r="E51" s="38" t="s">
        <v>57</v>
      </c>
      <c r="F51" s="38" t="s">
        <v>120</v>
      </c>
      <c r="G51" s="38" t="s">
        <v>121</v>
      </c>
      <c r="H51" s="19" t="s">
        <v>182</v>
      </c>
      <c r="I51" s="39">
        <v>40000</v>
      </c>
      <c r="J51" s="38" t="s">
        <v>64</v>
      </c>
      <c r="K51" s="19" t="s">
        <v>60</v>
      </c>
      <c r="L51" s="19" t="s">
        <v>65</v>
      </c>
      <c r="M51" s="40">
        <v>40000</v>
      </c>
      <c r="N51" s="40">
        <v>40000</v>
      </c>
      <c r="O51" s="38" t="s">
        <v>183</v>
      </c>
      <c r="P51" s="42" t="s">
        <v>184</v>
      </c>
    </row>
    <row r="52" spans="1:16" ht="72" x14ac:dyDescent="0.55000000000000004">
      <c r="A52" s="20">
        <v>51</v>
      </c>
      <c r="B52" s="26">
        <v>2568</v>
      </c>
      <c r="C52" s="38" t="s">
        <v>55</v>
      </c>
      <c r="D52" s="38" t="s">
        <v>56</v>
      </c>
      <c r="E52" s="38" t="s">
        <v>57</v>
      </c>
      <c r="F52" s="38" t="s">
        <v>120</v>
      </c>
      <c r="G52" s="38" t="s">
        <v>121</v>
      </c>
      <c r="H52" s="19" t="s">
        <v>185</v>
      </c>
      <c r="I52" s="39">
        <v>23000</v>
      </c>
      <c r="J52" s="38" t="s">
        <v>64</v>
      </c>
      <c r="K52" s="19" t="s">
        <v>60</v>
      </c>
      <c r="L52" s="19" t="s">
        <v>65</v>
      </c>
      <c r="M52" s="40">
        <v>23000</v>
      </c>
      <c r="N52" s="40">
        <v>23000</v>
      </c>
      <c r="O52" s="38" t="s">
        <v>186</v>
      </c>
      <c r="P52" s="42" t="s">
        <v>187</v>
      </c>
    </row>
    <row r="53" spans="1:16" ht="48" x14ac:dyDescent="0.55000000000000004">
      <c r="A53" s="20">
        <v>52</v>
      </c>
      <c r="B53" s="26">
        <v>2568</v>
      </c>
      <c r="C53" s="38" t="s">
        <v>55</v>
      </c>
      <c r="D53" s="38" t="s">
        <v>56</v>
      </c>
      <c r="E53" s="38" t="s">
        <v>57</v>
      </c>
      <c r="F53" s="38" t="s">
        <v>120</v>
      </c>
      <c r="G53" s="38" t="s">
        <v>121</v>
      </c>
      <c r="H53" s="19" t="s">
        <v>188</v>
      </c>
      <c r="I53" s="39">
        <v>900</v>
      </c>
      <c r="J53" s="38" t="s">
        <v>64</v>
      </c>
      <c r="K53" s="19" t="s">
        <v>60</v>
      </c>
      <c r="L53" s="19" t="s">
        <v>65</v>
      </c>
      <c r="M53" s="40">
        <v>900</v>
      </c>
      <c r="N53" s="40">
        <v>900</v>
      </c>
      <c r="O53" s="38" t="s">
        <v>189</v>
      </c>
      <c r="P53" s="42" t="s">
        <v>190</v>
      </c>
    </row>
    <row r="54" spans="1:16" ht="48" x14ac:dyDescent="0.55000000000000004">
      <c r="A54" s="20">
        <v>53</v>
      </c>
      <c r="B54" s="26">
        <v>2568</v>
      </c>
      <c r="C54" s="38" t="s">
        <v>55</v>
      </c>
      <c r="D54" s="38" t="s">
        <v>56</v>
      </c>
      <c r="E54" s="38" t="s">
        <v>57</v>
      </c>
      <c r="F54" s="38" t="s">
        <v>120</v>
      </c>
      <c r="G54" s="38" t="s">
        <v>121</v>
      </c>
      <c r="H54" s="19" t="s">
        <v>191</v>
      </c>
      <c r="I54" s="39">
        <v>1950</v>
      </c>
      <c r="J54" s="38" t="s">
        <v>64</v>
      </c>
      <c r="K54" s="19" t="s">
        <v>60</v>
      </c>
      <c r="L54" s="19" t="s">
        <v>65</v>
      </c>
      <c r="M54" s="40">
        <v>1950</v>
      </c>
      <c r="N54" s="40">
        <v>1950</v>
      </c>
      <c r="O54" s="38" t="s">
        <v>189</v>
      </c>
      <c r="P54" s="42" t="s">
        <v>192</v>
      </c>
    </row>
    <row r="55" spans="1:16" ht="48" x14ac:dyDescent="0.55000000000000004">
      <c r="A55" s="20">
        <v>54</v>
      </c>
      <c r="B55" s="26">
        <v>2568</v>
      </c>
      <c r="C55" s="38" t="s">
        <v>55</v>
      </c>
      <c r="D55" s="38" t="s">
        <v>56</v>
      </c>
      <c r="E55" s="38" t="s">
        <v>57</v>
      </c>
      <c r="F55" s="38" t="s">
        <v>120</v>
      </c>
      <c r="G55" s="38" t="s">
        <v>121</v>
      </c>
      <c r="H55" s="19" t="s">
        <v>193</v>
      </c>
      <c r="I55" s="39">
        <v>3575</v>
      </c>
      <c r="J55" s="38" t="s">
        <v>64</v>
      </c>
      <c r="K55" s="19" t="s">
        <v>60</v>
      </c>
      <c r="L55" s="19" t="s">
        <v>65</v>
      </c>
      <c r="M55" s="40">
        <v>3575</v>
      </c>
      <c r="N55" s="40">
        <v>3575</v>
      </c>
      <c r="O55" s="38" t="s">
        <v>159</v>
      </c>
      <c r="P55" s="42" t="s">
        <v>194</v>
      </c>
    </row>
    <row r="56" spans="1:16" ht="48" x14ac:dyDescent="0.55000000000000004">
      <c r="A56" s="20">
        <v>55</v>
      </c>
      <c r="B56" s="26">
        <v>2568</v>
      </c>
      <c r="C56" s="38" t="s">
        <v>55</v>
      </c>
      <c r="D56" s="38" t="s">
        <v>56</v>
      </c>
      <c r="E56" s="38" t="s">
        <v>57</v>
      </c>
      <c r="F56" s="38" t="s">
        <v>120</v>
      </c>
      <c r="G56" s="38" t="s">
        <v>121</v>
      </c>
      <c r="H56" s="19" t="s">
        <v>195</v>
      </c>
      <c r="I56" s="39">
        <v>33500</v>
      </c>
      <c r="J56" s="38" t="s">
        <v>64</v>
      </c>
      <c r="K56" s="19" t="s">
        <v>60</v>
      </c>
      <c r="L56" s="19" t="s">
        <v>65</v>
      </c>
      <c r="M56" s="40">
        <v>33500</v>
      </c>
      <c r="N56" s="40">
        <v>33500</v>
      </c>
      <c r="O56" s="38" t="s">
        <v>159</v>
      </c>
      <c r="P56" s="42" t="s">
        <v>196</v>
      </c>
    </row>
    <row r="57" spans="1:16" ht="48" x14ac:dyDescent="0.55000000000000004">
      <c r="A57" s="20">
        <v>56</v>
      </c>
      <c r="B57" s="26">
        <v>2568</v>
      </c>
      <c r="C57" s="38" t="s">
        <v>55</v>
      </c>
      <c r="D57" s="38" t="s">
        <v>56</v>
      </c>
      <c r="E57" s="38" t="s">
        <v>57</v>
      </c>
      <c r="F57" s="38" t="s">
        <v>120</v>
      </c>
      <c r="G57" s="38" t="s">
        <v>121</v>
      </c>
      <c r="H57" s="19" t="s">
        <v>197</v>
      </c>
      <c r="I57" s="39">
        <v>42000</v>
      </c>
      <c r="J57" s="38" t="s">
        <v>64</v>
      </c>
      <c r="K57" s="19" t="s">
        <v>60</v>
      </c>
      <c r="L57" s="19" t="s">
        <v>65</v>
      </c>
      <c r="M57" s="40">
        <v>42000</v>
      </c>
      <c r="N57" s="40">
        <v>42000</v>
      </c>
      <c r="O57" s="38" t="s">
        <v>198</v>
      </c>
      <c r="P57" s="42" t="s">
        <v>199</v>
      </c>
    </row>
    <row r="58" spans="1:16" ht="48" x14ac:dyDescent="0.55000000000000004">
      <c r="A58" s="20">
        <v>57</v>
      </c>
      <c r="B58" s="26">
        <v>2568</v>
      </c>
      <c r="C58" s="38" t="s">
        <v>55</v>
      </c>
      <c r="D58" s="38" t="s">
        <v>56</v>
      </c>
      <c r="E58" s="38" t="s">
        <v>57</v>
      </c>
      <c r="F58" s="38" t="s">
        <v>120</v>
      </c>
      <c r="G58" s="38" t="s">
        <v>121</v>
      </c>
      <c r="H58" s="19" t="s">
        <v>200</v>
      </c>
      <c r="I58" s="39">
        <v>1080</v>
      </c>
      <c r="J58" s="38" t="s">
        <v>64</v>
      </c>
      <c r="K58" s="19" t="s">
        <v>60</v>
      </c>
      <c r="L58" s="19" t="s">
        <v>65</v>
      </c>
      <c r="M58" s="40">
        <v>1080</v>
      </c>
      <c r="N58" s="40">
        <v>1080</v>
      </c>
      <c r="O58" s="38" t="s">
        <v>173</v>
      </c>
      <c r="P58" s="42" t="s">
        <v>201</v>
      </c>
    </row>
    <row r="59" spans="1:16" ht="48" x14ac:dyDescent="0.55000000000000004">
      <c r="A59" s="20">
        <v>58</v>
      </c>
      <c r="B59" s="26">
        <v>2568</v>
      </c>
      <c r="C59" s="38" t="s">
        <v>55</v>
      </c>
      <c r="D59" s="38" t="s">
        <v>56</v>
      </c>
      <c r="E59" s="38" t="s">
        <v>57</v>
      </c>
      <c r="F59" s="38" t="s">
        <v>120</v>
      </c>
      <c r="G59" s="38" t="s">
        <v>121</v>
      </c>
      <c r="H59" s="19" t="s">
        <v>202</v>
      </c>
      <c r="I59" s="39">
        <v>2550</v>
      </c>
      <c r="J59" s="38" t="s">
        <v>64</v>
      </c>
      <c r="K59" s="19" t="s">
        <v>60</v>
      </c>
      <c r="L59" s="19" t="s">
        <v>65</v>
      </c>
      <c r="M59" s="40">
        <v>2550</v>
      </c>
      <c r="N59" s="40">
        <v>2550</v>
      </c>
      <c r="O59" s="38" t="s">
        <v>203</v>
      </c>
      <c r="P59" s="42" t="s">
        <v>204</v>
      </c>
    </row>
    <row r="60" spans="1:16" ht="48" x14ac:dyDescent="0.55000000000000004">
      <c r="A60" s="20">
        <v>59</v>
      </c>
      <c r="B60" s="26">
        <v>2568</v>
      </c>
      <c r="C60" s="38" t="s">
        <v>55</v>
      </c>
      <c r="D60" s="38" t="s">
        <v>56</v>
      </c>
      <c r="E60" s="38" t="s">
        <v>57</v>
      </c>
      <c r="F60" s="38" t="s">
        <v>120</v>
      </c>
      <c r="G60" s="38" t="s">
        <v>121</v>
      </c>
      <c r="H60" s="19" t="s">
        <v>205</v>
      </c>
      <c r="I60" s="39">
        <v>70571</v>
      </c>
      <c r="J60" s="38" t="s">
        <v>64</v>
      </c>
      <c r="K60" s="19" t="s">
        <v>60</v>
      </c>
      <c r="L60" s="19" t="s">
        <v>65</v>
      </c>
      <c r="M60" s="40">
        <v>70571</v>
      </c>
      <c r="N60" s="40">
        <v>70571</v>
      </c>
      <c r="O60" s="38" t="s">
        <v>206</v>
      </c>
      <c r="P60" s="42" t="s">
        <v>207</v>
      </c>
    </row>
    <row r="61" spans="1:16" ht="48" x14ac:dyDescent="0.55000000000000004">
      <c r="A61" s="20">
        <v>60</v>
      </c>
      <c r="B61" s="26">
        <v>2568</v>
      </c>
      <c r="C61" s="38" t="s">
        <v>55</v>
      </c>
      <c r="D61" s="38" t="s">
        <v>56</v>
      </c>
      <c r="E61" s="38" t="s">
        <v>57</v>
      </c>
      <c r="F61" s="38" t="s">
        <v>120</v>
      </c>
      <c r="G61" s="38" t="s">
        <v>121</v>
      </c>
      <c r="H61" s="19" t="s">
        <v>208</v>
      </c>
      <c r="I61" s="39">
        <v>9000</v>
      </c>
      <c r="J61" s="38" t="s">
        <v>64</v>
      </c>
      <c r="K61" s="19" t="s">
        <v>60</v>
      </c>
      <c r="L61" s="19" t="s">
        <v>65</v>
      </c>
      <c r="M61" s="40">
        <v>9000</v>
      </c>
      <c r="N61" s="40">
        <v>9000</v>
      </c>
      <c r="O61" s="38" t="s">
        <v>209</v>
      </c>
      <c r="P61" s="42" t="s">
        <v>210</v>
      </c>
    </row>
    <row r="62" spans="1:16" ht="48" x14ac:dyDescent="0.55000000000000004">
      <c r="A62" s="20">
        <v>61</v>
      </c>
      <c r="B62" s="26">
        <v>2568</v>
      </c>
      <c r="C62" s="38" t="s">
        <v>55</v>
      </c>
      <c r="D62" s="38" t="s">
        <v>56</v>
      </c>
      <c r="E62" s="38" t="s">
        <v>57</v>
      </c>
      <c r="F62" s="38" t="s">
        <v>120</v>
      </c>
      <c r="G62" s="38" t="s">
        <v>121</v>
      </c>
      <c r="H62" s="19" t="s">
        <v>211</v>
      </c>
      <c r="I62" s="39">
        <v>900</v>
      </c>
      <c r="J62" s="38" t="s">
        <v>64</v>
      </c>
      <c r="K62" s="19" t="s">
        <v>60</v>
      </c>
      <c r="L62" s="19" t="s">
        <v>65</v>
      </c>
      <c r="M62" s="40">
        <v>900</v>
      </c>
      <c r="N62" s="40">
        <v>900</v>
      </c>
      <c r="O62" s="38" t="s">
        <v>212</v>
      </c>
      <c r="P62" s="42" t="s">
        <v>213</v>
      </c>
    </row>
    <row r="63" spans="1:16" ht="48" x14ac:dyDescent="0.55000000000000004">
      <c r="A63" s="20">
        <v>62</v>
      </c>
      <c r="B63" s="26">
        <v>2568</v>
      </c>
      <c r="C63" s="38" t="s">
        <v>55</v>
      </c>
      <c r="D63" s="38" t="s">
        <v>56</v>
      </c>
      <c r="E63" s="38" t="s">
        <v>57</v>
      </c>
      <c r="F63" s="38" t="s">
        <v>120</v>
      </c>
      <c r="G63" s="38" t="s">
        <v>121</v>
      </c>
      <c r="H63" s="19" t="s">
        <v>217</v>
      </c>
      <c r="I63" s="39">
        <v>179964.56</v>
      </c>
      <c r="J63" s="38" t="s">
        <v>64</v>
      </c>
      <c r="K63" s="19" t="s">
        <v>60</v>
      </c>
      <c r="L63" s="19" t="s">
        <v>65</v>
      </c>
      <c r="M63" s="40">
        <v>179964.56</v>
      </c>
      <c r="N63" s="40">
        <v>179964.56</v>
      </c>
      <c r="O63" s="38" t="s">
        <v>165</v>
      </c>
      <c r="P63" s="42" t="s">
        <v>218</v>
      </c>
    </row>
    <row r="64" spans="1:16" ht="48" x14ac:dyDescent="0.55000000000000004">
      <c r="A64" s="20">
        <v>63</v>
      </c>
      <c r="B64" s="26">
        <v>2568</v>
      </c>
      <c r="C64" s="38" t="s">
        <v>55</v>
      </c>
      <c r="D64" s="38" t="s">
        <v>56</v>
      </c>
      <c r="E64" s="38" t="s">
        <v>57</v>
      </c>
      <c r="F64" s="38" t="s">
        <v>120</v>
      </c>
      <c r="G64" s="38" t="s">
        <v>121</v>
      </c>
      <c r="H64" s="19" t="s">
        <v>219</v>
      </c>
      <c r="I64" s="39">
        <v>53673.120000000003</v>
      </c>
      <c r="J64" s="38" t="s">
        <v>64</v>
      </c>
      <c r="K64" s="19" t="s">
        <v>60</v>
      </c>
      <c r="L64" s="19" t="s">
        <v>65</v>
      </c>
      <c r="M64" s="40">
        <v>53673.120000000003</v>
      </c>
      <c r="N64" s="40">
        <v>53673.120000000003</v>
      </c>
      <c r="O64" s="38" t="s">
        <v>165</v>
      </c>
      <c r="P64" s="42" t="s">
        <v>220</v>
      </c>
    </row>
    <row r="65" spans="1:16" ht="48" x14ac:dyDescent="0.55000000000000004">
      <c r="A65" s="20">
        <v>64</v>
      </c>
      <c r="B65" s="26">
        <v>2568</v>
      </c>
      <c r="C65" s="38" t="s">
        <v>55</v>
      </c>
      <c r="D65" s="38" t="s">
        <v>56</v>
      </c>
      <c r="E65" s="38" t="s">
        <v>57</v>
      </c>
      <c r="F65" s="38" t="s">
        <v>120</v>
      </c>
      <c r="G65" s="38" t="s">
        <v>121</v>
      </c>
      <c r="H65" s="19" t="s">
        <v>221</v>
      </c>
      <c r="I65" s="39">
        <v>149500</v>
      </c>
      <c r="J65" s="38" t="s">
        <v>64</v>
      </c>
      <c r="K65" s="19" t="s">
        <v>60</v>
      </c>
      <c r="L65" s="19" t="s">
        <v>65</v>
      </c>
      <c r="M65" s="40">
        <v>149500</v>
      </c>
      <c r="N65" s="40">
        <v>149500</v>
      </c>
      <c r="O65" s="38" t="s">
        <v>186</v>
      </c>
      <c r="P65" s="42" t="s">
        <v>222</v>
      </c>
    </row>
    <row r="66" spans="1:16" ht="48" x14ac:dyDescent="0.55000000000000004">
      <c r="A66" s="20">
        <v>65</v>
      </c>
      <c r="B66" s="26">
        <v>2568</v>
      </c>
      <c r="C66" s="38" t="s">
        <v>55</v>
      </c>
      <c r="D66" s="38" t="s">
        <v>56</v>
      </c>
      <c r="E66" s="38" t="s">
        <v>57</v>
      </c>
      <c r="F66" s="38" t="s">
        <v>120</v>
      </c>
      <c r="G66" s="38" t="s">
        <v>121</v>
      </c>
      <c r="H66" s="19" t="s">
        <v>223</v>
      </c>
      <c r="I66" s="39">
        <v>249960</v>
      </c>
      <c r="J66" s="38" t="s">
        <v>64</v>
      </c>
      <c r="K66" s="19" t="s">
        <v>60</v>
      </c>
      <c r="L66" s="19" t="s">
        <v>65</v>
      </c>
      <c r="M66" s="40">
        <v>249960</v>
      </c>
      <c r="N66" s="40">
        <v>249960</v>
      </c>
      <c r="O66" s="38" t="s">
        <v>225</v>
      </c>
      <c r="P66" s="42" t="s">
        <v>224</v>
      </c>
    </row>
    <row r="67" spans="1:16" ht="48" x14ac:dyDescent="0.55000000000000004">
      <c r="A67" s="20">
        <v>66</v>
      </c>
      <c r="B67" s="26">
        <v>2568</v>
      </c>
      <c r="C67" s="38" t="s">
        <v>55</v>
      </c>
      <c r="D67" s="38" t="s">
        <v>56</v>
      </c>
      <c r="E67" s="38" t="s">
        <v>57</v>
      </c>
      <c r="F67" s="38" t="s">
        <v>120</v>
      </c>
      <c r="G67" s="38" t="s">
        <v>121</v>
      </c>
      <c r="H67" s="19" t="s">
        <v>226</v>
      </c>
      <c r="I67" s="39">
        <v>82500</v>
      </c>
      <c r="J67" s="38" t="s">
        <v>64</v>
      </c>
      <c r="K67" s="19" t="s">
        <v>60</v>
      </c>
      <c r="L67" s="19" t="s">
        <v>65</v>
      </c>
      <c r="M67" s="40">
        <v>82500</v>
      </c>
      <c r="N67" s="40">
        <v>82500</v>
      </c>
      <c r="O67" s="38" t="s">
        <v>227</v>
      </c>
      <c r="P67" s="42" t="s">
        <v>228</v>
      </c>
    </row>
    <row r="68" spans="1:16" ht="48" x14ac:dyDescent="0.55000000000000004">
      <c r="A68" s="20">
        <v>67</v>
      </c>
      <c r="B68" s="26">
        <v>2568</v>
      </c>
      <c r="C68" s="38" t="s">
        <v>55</v>
      </c>
      <c r="D68" s="38" t="s">
        <v>56</v>
      </c>
      <c r="E68" s="38" t="s">
        <v>57</v>
      </c>
      <c r="F68" s="38" t="s">
        <v>120</v>
      </c>
      <c r="G68" s="38" t="s">
        <v>121</v>
      </c>
      <c r="H68" s="19" t="s">
        <v>229</v>
      </c>
      <c r="I68" s="39">
        <v>63742</v>
      </c>
      <c r="J68" s="38" t="s">
        <v>64</v>
      </c>
      <c r="K68" s="19" t="s">
        <v>60</v>
      </c>
      <c r="L68" s="19" t="s">
        <v>65</v>
      </c>
      <c r="M68" s="40">
        <v>63742</v>
      </c>
      <c r="N68" s="40">
        <v>63742</v>
      </c>
      <c r="O68" s="38" t="s">
        <v>230</v>
      </c>
      <c r="P68" s="42" t="s">
        <v>231</v>
      </c>
    </row>
    <row r="69" spans="1:16" ht="48" x14ac:dyDescent="0.55000000000000004">
      <c r="A69" s="20">
        <v>68</v>
      </c>
      <c r="B69" s="26">
        <v>2568</v>
      </c>
      <c r="C69" s="38" t="s">
        <v>55</v>
      </c>
      <c r="D69" s="38" t="s">
        <v>56</v>
      </c>
      <c r="E69" s="38" t="s">
        <v>57</v>
      </c>
      <c r="F69" s="38" t="s">
        <v>120</v>
      </c>
      <c r="G69" s="38" t="s">
        <v>121</v>
      </c>
      <c r="H69" s="19" t="s">
        <v>232</v>
      </c>
      <c r="I69" s="39">
        <v>33900</v>
      </c>
      <c r="J69" s="38" t="s">
        <v>64</v>
      </c>
      <c r="K69" s="19" t="s">
        <v>60</v>
      </c>
      <c r="L69" s="19" t="s">
        <v>65</v>
      </c>
      <c r="M69" s="40">
        <v>33900</v>
      </c>
      <c r="N69" s="40">
        <v>33900</v>
      </c>
      <c r="O69" s="38" t="s">
        <v>233</v>
      </c>
      <c r="P69" s="42" t="s">
        <v>234</v>
      </c>
    </row>
    <row r="70" spans="1:16" ht="48" x14ac:dyDescent="0.55000000000000004">
      <c r="A70" s="20">
        <v>69</v>
      </c>
      <c r="B70" s="26">
        <v>2568</v>
      </c>
      <c r="C70" s="38" t="s">
        <v>55</v>
      </c>
      <c r="D70" s="38" t="s">
        <v>56</v>
      </c>
      <c r="E70" s="38" t="s">
        <v>57</v>
      </c>
      <c r="F70" s="38" t="s">
        <v>120</v>
      </c>
      <c r="G70" s="38" t="s">
        <v>121</v>
      </c>
      <c r="H70" s="19" t="s">
        <v>235</v>
      </c>
      <c r="I70" s="39">
        <v>21485</v>
      </c>
      <c r="J70" s="38" t="s">
        <v>64</v>
      </c>
      <c r="K70" s="19" t="s">
        <v>60</v>
      </c>
      <c r="L70" s="19" t="s">
        <v>65</v>
      </c>
      <c r="M70" s="40">
        <v>21485</v>
      </c>
      <c r="N70" s="40">
        <v>21485</v>
      </c>
      <c r="O70" s="38" t="s">
        <v>236</v>
      </c>
      <c r="P70" s="42" t="s">
        <v>237</v>
      </c>
    </row>
    <row r="71" spans="1:16" ht="48" x14ac:dyDescent="0.55000000000000004">
      <c r="A71" s="20">
        <v>70</v>
      </c>
      <c r="B71" s="26">
        <v>2568</v>
      </c>
      <c r="C71" s="38" t="s">
        <v>55</v>
      </c>
      <c r="D71" s="38" t="s">
        <v>56</v>
      </c>
      <c r="E71" s="38" t="s">
        <v>57</v>
      </c>
      <c r="F71" s="38" t="s">
        <v>120</v>
      </c>
      <c r="G71" s="38" t="s">
        <v>121</v>
      </c>
      <c r="H71" s="19" t="s">
        <v>238</v>
      </c>
      <c r="I71" s="39">
        <v>19163</v>
      </c>
      <c r="J71" s="38" t="s">
        <v>64</v>
      </c>
      <c r="K71" s="19" t="s">
        <v>60</v>
      </c>
      <c r="L71" s="19" t="s">
        <v>65</v>
      </c>
      <c r="M71" s="40">
        <v>19163</v>
      </c>
      <c r="N71" s="40">
        <v>19163</v>
      </c>
      <c r="O71" s="38" t="s">
        <v>239</v>
      </c>
      <c r="P71" s="42" t="s">
        <v>240</v>
      </c>
    </row>
    <row r="72" spans="1:16" ht="48" x14ac:dyDescent="0.55000000000000004">
      <c r="A72" s="20">
        <v>71</v>
      </c>
      <c r="B72" s="26">
        <v>2568</v>
      </c>
      <c r="C72" s="38" t="s">
        <v>55</v>
      </c>
      <c r="D72" s="38" t="s">
        <v>56</v>
      </c>
      <c r="E72" s="38" t="s">
        <v>57</v>
      </c>
      <c r="F72" s="38" t="s">
        <v>120</v>
      </c>
      <c r="G72" s="38" t="s">
        <v>121</v>
      </c>
      <c r="H72" s="19" t="s">
        <v>241</v>
      </c>
      <c r="I72" s="39">
        <v>102000</v>
      </c>
      <c r="J72" s="38" t="s">
        <v>64</v>
      </c>
      <c r="K72" s="19" t="s">
        <v>60</v>
      </c>
      <c r="L72" s="19" t="s">
        <v>65</v>
      </c>
      <c r="M72" s="40">
        <v>102000</v>
      </c>
      <c r="N72" s="40">
        <v>102000</v>
      </c>
      <c r="O72" s="38" t="s">
        <v>150</v>
      </c>
      <c r="P72" s="42" t="s">
        <v>242</v>
      </c>
    </row>
    <row r="73" spans="1:16" ht="48" x14ac:dyDescent="0.55000000000000004">
      <c r="A73" s="20">
        <v>72</v>
      </c>
      <c r="B73" s="26">
        <v>2568</v>
      </c>
      <c r="C73" s="38" t="s">
        <v>55</v>
      </c>
      <c r="D73" s="38" t="s">
        <v>56</v>
      </c>
      <c r="E73" s="38" t="s">
        <v>57</v>
      </c>
      <c r="F73" s="38" t="s">
        <v>120</v>
      </c>
      <c r="G73" s="38" t="s">
        <v>121</v>
      </c>
      <c r="H73" s="19" t="s">
        <v>243</v>
      </c>
      <c r="I73" s="39">
        <v>57000</v>
      </c>
      <c r="J73" s="38" t="s">
        <v>64</v>
      </c>
      <c r="K73" s="19" t="s">
        <v>60</v>
      </c>
      <c r="L73" s="19" t="s">
        <v>65</v>
      </c>
      <c r="M73" s="40">
        <v>57000</v>
      </c>
      <c r="N73" s="40">
        <v>57000</v>
      </c>
      <c r="O73" s="38" t="s">
        <v>132</v>
      </c>
      <c r="P73" s="42" t="s">
        <v>244</v>
      </c>
    </row>
    <row r="74" spans="1:16" ht="48" x14ac:dyDescent="0.55000000000000004">
      <c r="A74" s="20">
        <v>73</v>
      </c>
      <c r="B74" s="26">
        <v>2568</v>
      </c>
      <c r="C74" s="38" t="s">
        <v>55</v>
      </c>
      <c r="D74" s="38" t="s">
        <v>56</v>
      </c>
      <c r="E74" s="38" t="s">
        <v>57</v>
      </c>
      <c r="F74" s="38" t="s">
        <v>120</v>
      </c>
      <c r="G74" s="38" t="s">
        <v>121</v>
      </c>
      <c r="H74" s="19" t="s">
        <v>245</v>
      </c>
      <c r="I74" s="39">
        <v>57000</v>
      </c>
      <c r="J74" s="38" t="s">
        <v>64</v>
      </c>
      <c r="K74" s="19" t="s">
        <v>60</v>
      </c>
      <c r="L74" s="19" t="s">
        <v>65</v>
      </c>
      <c r="M74" s="40">
        <v>57000</v>
      </c>
      <c r="N74" s="40">
        <v>57000</v>
      </c>
      <c r="O74" s="38" t="s">
        <v>135</v>
      </c>
      <c r="P74" s="42" t="s">
        <v>246</v>
      </c>
    </row>
    <row r="75" spans="1:16" ht="48" x14ac:dyDescent="0.55000000000000004">
      <c r="A75" s="20">
        <v>74</v>
      </c>
      <c r="B75" s="26">
        <v>2568</v>
      </c>
      <c r="C75" s="38" t="s">
        <v>55</v>
      </c>
      <c r="D75" s="38" t="s">
        <v>56</v>
      </c>
      <c r="E75" s="38" t="s">
        <v>57</v>
      </c>
      <c r="F75" s="38" t="s">
        <v>120</v>
      </c>
      <c r="G75" s="38" t="s">
        <v>121</v>
      </c>
      <c r="H75" s="19" t="s">
        <v>247</v>
      </c>
      <c r="I75" s="39">
        <v>57000</v>
      </c>
      <c r="J75" s="38" t="s">
        <v>64</v>
      </c>
      <c r="K75" s="19" t="s">
        <v>60</v>
      </c>
      <c r="L75" s="19" t="s">
        <v>65</v>
      </c>
      <c r="M75" s="40">
        <v>57000</v>
      </c>
      <c r="N75" s="40">
        <v>57000</v>
      </c>
      <c r="O75" s="38" t="s">
        <v>138</v>
      </c>
      <c r="P75" s="42" t="s">
        <v>248</v>
      </c>
    </row>
    <row r="76" spans="1:16" ht="48" x14ac:dyDescent="0.55000000000000004">
      <c r="A76" s="20">
        <v>75</v>
      </c>
      <c r="B76" s="26">
        <v>2568</v>
      </c>
      <c r="C76" s="38" t="s">
        <v>55</v>
      </c>
      <c r="D76" s="38" t="s">
        <v>56</v>
      </c>
      <c r="E76" s="38" t="s">
        <v>57</v>
      </c>
      <c r="F76" s="38" t="s">
        <v>120</v>
      </c>
      <c r="G76" s="38" t="s">
        <v>121</v>
      </c>
      <c r="H76" s="19" t="s">
        <v>249</v>
      </c>
      <c r="I76" s="39">
        <v>51934</v>
      </c>
      <c r="J76" s="38" t="s">
        <v>64</v>
      </c>
      <c r="K76" s="19" t="s">
        <v>60</v>
      </c>
      <c r="L76" s="19" t="s">
        <v>65</v>
      </c>
      <c r="M76" s="40">
        <v>51934</v>
      </c>
      <c r="N76" s="40">
        <v>51934</v>
      </c>
      <c r="O76" s="38" t="s">
        <v>250</v>
      </c>
      <c r="P76" s="42" t="s">
        <v>251</v>
      </c>
    </row>
    <row r="77" spans="1:16" ht="48" x14ac:dyDescent="0.55000000000000004">
      <c r="A77" s="20">
        <v>76</v>
      </c>
      <c r="B77" s="26">
        <v>2568</v>
      </c>
      <c r="C77" s="38" t="s">
        <v>55</v>
      </c>
      <c r="D77" s="38" t="s">
        <v>56</v>
      </c>
      <c r="E77" s="38" t="s">
        <v>57</v>
      </c>
      <c r="F77" s="38" t="s">
        <v>120</v>
      </c>
      <c r="G77" s="38" t="s">
        <v>121</v>
      </c>
      <c r="H77" s="19" t="s">
        <v>252</v>
      </c>
      <c r="I77" s="39">
        <v>51934</v>
      </c>
      <c r="J77" s="38" t="s">
        <v>64</v>
      </c>
      <c r="K77" s="19" t="s">
        <v>60</v>
      </c>
      <c r="L77" s="19" t="s">
        <v>65</v>
      </c>
      <c r="M77" s="40">
        <v>51934</v>
      </c>
      <c r="N77" s="40">
        <v>51934</v>
      </c>
      <c r="O77" s="38" t="s">
        <v>253</v>
      </c>
      <c r="P77" s="42" t="s">
        <v>254</v>
      </c>
    </row>
    <row r="78" spans="1:16" ht="48" x14ac:dyDescent="0.55000000000000004">
      <c r="A78" s="20">
        <v>77</v>
      </c>
      <c r="B78" s="26">
        <v>2568</v>
      </c>
      <c r="C78" s="38" t="s">
        <v>55</v>
      </c>
      <c r="D78" s="38" t="s">
        <v>56</v>
      </c>
      <c r="E78" s="38" t="s">
        <v>57</v>
      </c>
      <c r="F78" s="38" t="s">
        <v>120</v>
      </c>
      <c r="G78" s="38" t="s">
        <v>121</v>
      </c>
      <c r="H78" s="19" t="s">
        <v>257</v>
      </c>
      <c r="I78" s="39">
        <v>2250</v>
      </c>
      <c r="J78" s="38" t="s">
        <v>64</v>
      </c>
      <c r="K78" s="19" t="s">
        <v>60</v>
      </c>
      <c r="L78" s="19" t="s">
        <v>65</v>
      </c>
      <c r="M78" s="40">
        <v>2250</v>
      </c>
      <c r="N78" s="40">
        <v>2250</v>
      </c>
      <c r="O78" s="38" t="s">
        <v>189</v>
      </c>
      <c r="P78" s="42" t="s">
        <v>258</v>
      </c>
    </row>
    <row r="79" spans="1:16" ht="48" x14ac:dyDescent="0.55000000000000004">
      <c r="A79" s="20">
        <v>78</v>
      </c>
      <c r="B79" s="26">
        <v>2568</v>
      </c>
      <c r="C79" s="38" t="s">
        <v>55</v>
      </c>
      <c r="D79" s="38" t="s">
        <v>56</v>
      </c>
      <c r="E79" s="38" t="s">
        <v>57</v>
      </c>
      <c r="F79" s="38" t="s">
        <v>120</v>
      </c>
      <c r="G79" s="38" t="s">
        <v>121</v>
      </c>
      <c r="H79" s="19" t="s">
        <v>259</v>
      </c>
      <c r="I79" s="39">
        <v>18000</v>
      </c>
      <c r="J79" s="38" t="s">
        <v>64</v>
      </c>
      <c r="K79" s="19" t="s">
        <v>60</v>
      </c>
      <c r="L79" s="19" t="s">
        <v>65</v>
      </c>
      <c r="M79" s="40">
        <v>18000</v>
      </c>
      <c r="N79" s="40">
        <v>18000</v>
      </c>
      <c r="O79" s="38" t="s">
        <v>260</v>
      </c>
      <c r="P79" s="42" t="s">
        <v>261</v>
      </c>
    </row>
    <row r="80" spans="1:16" ht="48" x14ac:dyDescent="0.55000000000000004">
      <c r="A80" s="20">
        <v>79</v>
      </c>
      <c r="B80" s="26">
        <v>2568</v>
      </c>
      <c r="C80" s="38" t="s">
        <v>55</v>
      </c>
      <c r="D80" s="38" t="s">
        <v>56</v>
      </c>
      <c r="E80" s="38" t="s">
        <v>57</v>
      </c>
      <c r="F80" s="38" t="s">
        <v>120</v>
      </c>
      <c r="G80" s="38" t="s">
        <v>121</v>
      </c>
      <c r="H80" s="19" t="s">
        <v>262</v>
      </c>
      <c r="I80" s="39">
        <v>10000</v>
      </c>
      <c r="J80" s="38" t="s">
        <v>64</v>
      </c>
      <c r="K80" s="19" t="s">
        <v>60</v>
      </c>
      <c r="L80" s="19" t="s">
        <v>65</v>
      </c>
      <c r="M80" s="40">
        <v>10000</v>
      </c>
      <c r="N80" s="40">
        <v>10000</v>
      </c>
      <c r="O80" s="38" t="s">
        <v>263</v>
      </c>
      <c r="P80" s="42" t="s">
        <v>264</v>
      </c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3"/>
      <c r="N81" s="23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3"/>
      <c r="N82" s="23"/>
      <c r="O82" s="19"/>
      <c r="P82" s="22"/>
    </row>
    <row r="83" spans="1:16" ht="33.75" customHeight="1" x14ac:dyDescent="0.55000000000000004">
      <c r="A83" s="33">
        <v>82</v>
      </c>
      <c r="B83" s="34" t="s">
        <v>50</v>
      </c>
      <c r="C83" s="35" t="s">
        <v>265</v>
      </c>
      <c r="D83" s="19"/>
      <c r="E83" s="19"/>
      <c r="F83" s="19"/>
      <c r="G83" s="19"/>
      <c r="H83" s="19"/>
      <c r="I83" s="21"/>
      <c r="J83" s="19"/>
      <c r="K83" s="19"/>
      <c r="L83" s="19"/>
      <c r="M83" s="23"/>
      <c r="N83" s="23"/>
      <c r="O83" s="19"/>
      <c r="P83" s="22"/>
    </row>
    <row r="84" spans="1:16" s="32" customFormat="1" ht="36.75" customHeight="1" x14ac:dyDescent="0.2">
      <c r="A84" s="33">
        <v>83</v>
      </c>
      <c r="B84" s="34"/>
      <c r="C84" s="35" t="s">
        <v>266</v>
      </c>
      <c r="D84" s="28"/>
      <c r="E84" s="28"/>
      <c r="F84" s="28"/>
      <c r="G84" s="28"/>
      <c r="H84" s="28"/>
      <c r="I84" s="29"/>
      <c r="J84" s="28"/>
      <c r="K84" s="28"/>
      <c r="L84" s="28"/>
      <c r="M84" s="30"/>
      <c r="N84" s="30"/>
      <c r="O84" s="28"/>
      <c r="P84" s="31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3"/>
      <c r="N85" s="23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3"/>
      <c r="N86" s="23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3"/>
      <c r="N87" s="23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3"/>
      <c r="N88" s="23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3"/>
      <c r="N89" s="23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3"/>
      <c r="N90" s="23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3"/>
      <c r="N91" s="23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3"/>
      <c r="N92" s="23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3"/>
      <c r="N93" s="23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3"/>
      <c r="N94" s="23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3"/>
      <c r="N95" s="23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3"/>
      <c r="N96" s="23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3"/>
      <c r="N97" s="23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3"/>
      <c r="N98" s="23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3"/>
      <c r="N99" s="23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3"/>
      <c r="N100" s="23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3"/>
      <c r="N101" s="23"/>
      <c r="O101" s="19"/>
      <c r="P101" s="22"/>
    </row>
    <row r="102" spans="1:16" x14ac:dyDescent="0.55000000000000004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3"/>
      <c r="N102" s="23"/>
      <c r="O102" s="19"/>
      <c r="P102" s="22"/>
    </row>
    <row r="103" spans="1:16" x14ac:dyDescent="0.55000000000000004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3"/>
      <c r="N103" s="23"/>
      <c r="O103" s="19"/>
      <c r="P103" s="22"/>
    </row>
    <row r="104" spans="1:16" x14ac:dyDescent="0.55000000000000004">
      <c r="A104" s="20"/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3"/>
      <c r="N104" s="23"/>
      <c r="O104" s="19"/>
      <c r="P104" s="22"/>
    </row>
    <row r="105" spans="1:16" x14ac:dyDescent="0.55000000000000004">
      <c r="A105" s="20"/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3"/>
      <c r="N105" s="23"/>
      <c r="O105" s="19"/>
      <c r="P105" s="22"/>
    </row>
  </sheetData>
  <dataValidations count="2">
    <dataValidation type="list" allowBlank="1" showInputMessage="1" showErrorMessage="1" sqref="K2:K1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2025-04-24T02:19:38Z</dcterms:modified>
</cp:coreProperties>
</file>